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ocumentos\"/>
    </mc:Choice>
  </mc:AlternateContent>
  <xr:revisionPtr revIDLastSave="0" documentId="13_ncr:1_{CEFB1962-9ABD-4F00-8AF9-3600597702B1}" xr6:coauthVersionLast="47" xr6:coauthVersionMax="47" xr10:uidLastSave="{00000000-0000-0000-0000-000000000000}"/>
  <bookViews>
    <workbookView xWindow="28680" yWindow="660" windowWidth="19440" windowHeight="15000" xr2:uid="{00000000-000D-0000-FFFF-FFFF00000000}"/>
  </bookViews>
  <sheets>
    <sheet name="Ordenado por Concurso" sheetId="3" r:id="rId1"/>
    <sheet name="Hoja1" sheetId="4" r:id="rId2"/>
  </sheets>
  <definedNames>
    <definedName name="_xlnm._FilterDatabase" localSheetId="0" hidden="1">'Ordenado por Concurso'!$A$1:$E$210</definedName>
  </definedNames>
  <calcPr calcId="181029"/>
</workbook>
</file>

<file path=xl/calcChain.xml><?xml version="1.0" encoding="utf-8"?>
<calcChain xmlns="http://schemas.openxmlformats.org/spreadsheetml/2006/main">
  <c r="D4" i="3" l="1"/>
</calcChain>
</file>

<file path=xl/sharedStrings.xml><?xml version="1.0" encoding="utf-8"?>
<sst xmlns="http://schemas.openxmlformats.org/spreadsheetml/2006/main" count="864" uniqueCount="746">
  <si>
    <t>CONCURSO</t>
  </si>
  <si>
    <t>FISCAL DESIGNADO</t>
  </si>
  <si>
    <t>ALAGIA, Alejandro Jorge</t>
  </si>
  <si>
    <t>DE LUCA, Javier Augusto</t>
  </si>
  <si>
    <t xml:space="preserve"> DESIGNACIÓN</t>
  </si>
  <si>
    <t>GENTILI, Alberto Adrián</t>
  </si>
  <si>
    <t>BENÍTEZ, Omar Danilo</t>
  </si>
  <si>
    <t>DEC. PEN Nº 927/02</t>
  </si>
  <si>
    <t>DEC. PEN Nº 1601/01</t>
  </si>
  <si>
    <t>PALACÍN, Claudio Marcelo</t>
  </si>
  <si>
    <t>BACIGALUPO, Pablo Alberto</t>
  </si>
  <si>
    <t>DEC. PEN Nº 2517/02</t>
  </si>
  <si>
    <t>VINCENTI, Rogelio Wester</t>
  </si>
  <si>
    <t xml:space="preserve">DEC. PEN Nº 425/02 </t>
  </si>
  <si>
    <t xml:space="preserve">GÓMEZ, Antonio Gustavo </t>
  </si>
  <si>
    <t xml:space="preserve">DEC. PEN Nº 1598/01 </t>
  </si>
  <si>
    <t>DEC. PEN Nº 1600/01</t>
  </si>
  <si>
    <t>BRUNO, José Luis</t>
  </si>
  <si>
    <t>DEC. PEN Nº 2696/02</t>
  </si>
  <si>
    <t>DEC. PEN Nº 2697/02</t>
  </si>
  <si>
    <t>MICHERO, Horacio Ricardo</t>
  </si>
  <si>
    <t>DEC. PEN Nº 1008/03</t>
  </si>
  <si>
    <t xml:space="preserve">GARRIDO, Carlos Manuel </t>
  </si>
  <si>
    <t>DEC. PEN N°1061/03</t>
  </si>
  <si>
    <t>DEC. PEN Nº 1105/04</t>
  </si>
  <si>
    <t xml:space="preserve">GAMALLO, Carlos Eduardo </t>
  </si>
  <si>
    <t>FRANCO, Sergio Alejandro</t>
  </si>
  <si>
    <t>DEC. PEN Nº 1115/04</t>
  </si>
  <si>
    <t xml:space="preserve">FERNÁNDEZ, Marcelo Darío  </t>
  </si>
  <si>
    <t>DEC. PEN Nº 1897/04</t>
  </si>
  <si>
    <t>DEC. PEN Nº 1599/01</t>
  </si>
  <si>
    <t xml:space="preserve">GELVEZ, Fernando Omar  </t>
  </si>
  <si>
    <t>DEC. PEN Nº 1459/04</t>
  </si>
  <si>
    <t xml:space="preserve">DEC. PEN Nº 1896/04 </t>
  </si>
  <si>
    <t>DEC. PEN Nº 1104/04</t>
  </si>
  <si>
    <t xml:space="preserve">GONZÁLEZ, Ramiro </t>
  </si>
  <si>
    <t xml:space="preserve">GARCÍA NETTO, Irma Adriana </t>
  </si>
  <si>
    <t>DEC. PEN Nº 1180/04</t>
  </si>
  <si>
    <t>DEC. PEN Nº 1103/04</t>
  </si>
  <si>
    <t>DEC. PEN Nº 1151/07</t>
  </si>
  <si>
    <t>DEC. PEN N° 510/06</t>
  </si>
  <si>
    <t>DEC. PEN N° 1151/05</t>
  </si>
  <si>
    <t>FERRARA, Guillermo Héctor</t>
  </si>
  <si>
    <t xml:space="preserve">FISZER, Fernando Ignacio </t>
  </si>
  <si>
    <t xml:space="preserve">KATOK, Claudia Ruth </t>
  </si>
  <si>
    <t>DEC. PEN N° 511/06</t>
  </si>
  <si>
    <t xml:space="preserve">DEC. PEN N° 509/06 </t>
  </si>
  <si>
    <t xml:space="preserve">CALLEJA, Susana Gabriela </t>
  </si>
  <si>
    <t>DEC. PEN N° 1803/06</t>
  </si>
  <si>
    <t xml:space="preserve">ABRALDES, Sandro Fabio </t>
  </si>
  <si>
    <t xml:space="preserve">MAINARDI, Martín Alfredo  </t>
  </si>
  <si>
    <t>RUSSI, Silvana</t>
  </si>
  <si>
    <t>CAVALLINI, Raúl María</t>
  </si>
  <si>
    <t xml:space="preserve">DEC. PEN N° 507/06 </t>
  </si>
  <si>
    <t>DEC. PEN Nº 59/08</t>
  </si>
  <si>
    <t xml:space="preserve">PÉREZ, José Héctor </t>
  </si>
  <si>
    <t xml:space="preserve">VILLAR, Mario Alberto </t>
  </si>
  <si>
    <t>BORINSKY, Mariano Hernán</t>
  </si>
  <si>
    <t>DEC. PEN N° 1811/06</t>
  </si>
  <si>
    <t>DEC. PEN N° 1812/06</t>
  </si>
  <si>
    <t>DEC. PEN N° 1804/06</t>
  </si>
  <si>
    <t>DEC. PEN N° 1808/06</t>
  </si>
  <si>
    <t xml:space="preserve">DEC. PEN N° 1807/06 </t>
  </si>
  <si>
    <t>DEC. PEN N° 1806/06</t>
  </si>
  <si>
    <t>DEC. PEN N° 1805/06</t>
  </si>
  <si>
    <t>Fiscal de la Procuración General de la Nación</t>
  </si>
  <si>
    <t>DEC. PEN N° 717/06</t>
  </si>
  <si>
    <t xml:space="preserve">COLOMBO, Marcelo Luis </t>
  </si>
  <si>
    <t>DEC. PEN Nº 866/10</t>
  </si>
  <si>
    <t xml:space="preserve">STAGNARO, Carlos Alberto </t>
  </si>
  <si>
    <t>VEGA, Dante Marcelo</t>
  </si>
  <si>
    <t>DEC. PEN N° 1152/05</t>
  </si>
  <si>
    <t xml:space="preserve">SENESTRARI, Enrique José </t>
  </si>
  <si>
    <t xml:space="preserve">ADLER, Daniel Eduardo </t>
  </si>
  <si>
    <t xml:space="preserve">DEC. PEN N° 715/06 </t>
  </si>
  <si>
    <t>DEC. PEN N° 508/06</t>
  </si>
  <si>
    <t>DEC. PEN N° 716/06</t>
  </si>
  <si>
    <t>DEC. PEN Nº 1159/07</t>
  </si>
  <si>
    <t>GILLIGAN, Miguel Ángel</t>
  </si>
  <si>
    <t>DEC. PEN N° 1809/06</t>
  </si>
  <si>
    <t xml:space="preserve">URIARTE, Fernando Alcides </t>
  </si>
  <si>
    <t>DEC. PEN N°1810/06</t>
  </si>
  <si>
    <t>DEC. PEN Nº 1150/07</t>
  </si>
  <si>
    <t xml:space="preserve">MONTI, Laura Mercedes </t>
  </si>
  <si>
    <t xml:space="preserve">DEC. PEN N° 428/06 </t>
  </si>
  <si>
    <t>PALÓPOLI, Dafne Alejandra</t>
  </si>
  <si>
    <t>VIERA, Mauricio Agustín</t>
  </si>
  <si>
    <t>AGÜERO VERA, Marcelo Gustavo</t>
  </si>
  <si>
    <t xml:space="preserve">DEC. PEN N° 577/08 </t>
  </si>
  <si>
    <t>DEC. PEN Nº 1681/08</t>
  </si>
  <si>
    <t xml:space="preserve">DEC. PEN N° 578/08 </t>
  </si>
  <si>
    <t>Fiscal General de la P.G.N. - Área de Política Criminal</t>
  </si>
  <si>
    <t xml:space="preserve">BEIRÓ, Marta Amelia </t>
  </si>
  <si>
    <t>DEC. PEN Nº 1149/07</t>
  </si>
  <si>
    <t>SIMÓN, Eugenio Pedro</t>
  </si>
  <si>
    <t xml:space="preserve">DEC. PEN N° 1481/09 </t>
  </si>
  <si>
    <t xml:space="preserve">ILLANES, Darío Edgar </t>
  </si>
  <si>
    <t>DEC. PEN Nº 58/08</t>
  </si>
  <si>
    <t>Fiscal General ante la Cámara Nacional de Casación Penal</t>
  </si>
  <si>
    <t>DEC. PEN Nº 1427/11</t>
  </si>
  <si>
    <t>AZZOLÍN, Horacio Juan</t>
  </si>
  <si>
    <t>DEC. PEN N° 579/08</t>
  </si>
  <si>
    <t>DEC. PEN N° 580/08</t>
  </si>
  <si>
    <t>DEC. PEN Nº 57/08</t>
  </si>
  <si>
    <t xml:space="preserve">DEC. PEN Nº 1856/12 </t>
  </si>
  <si>
    <t xml:space="preserve">BASSO, Sebastián Lorenzo </t>
  </si>
  <si>
    <t xml:space="preserve">CANDIOTI, José Ignacio </t>
  </si>
  <si>
    <t>BELENGUER, Mónica Teresa</t>
  </si>
  <si>
    <t>DEC. PEN Nº 1855/12</t>
  </si>
  <si>
    <t>FALCUCCI, Julián</t>
  </si>
  <si>
    <t>IMPERIALE, Inés Beatriz</t>
  </si>
  <si>
    <t xml:space="preserve">NAMER, Sabrina Edith </t>
  </si>
  <si>
    <t>MADREA, Andrés Esteban</t>
  </si>
  <si>
    <t>DEC. PEN N°1126/08</t>
  </si>
  <si>
    <t>DEC. PEN N°1125/08</t>
  </si>
  <si>
    <t>DEC. PEN Nº 1682/08</t>
  </si>
  <si>
    <t>DEC. PEN Nº 1683/08</t>
  </si>
  <si>
    <t>DEC. PEN Nº 1317/08</t>
  </si>
  <si>
    <t>DEC. PEN Nº 56/08</t>
  </si>
  <si>
    <t>POLLERO, Daniel Edgardo</t>
  </si>
  <si>
    <t>DEC. PEN N° 1685/08</t>
  </si>
  <si>
    <t>DEC. PEN N° 2043/08</t>
  </si>
  <si>
    <t>DEC. PEN N° 1127/08</t>
  </si>
  <si>
    <t>DEC. PEN Nº 1684/08</t>
  </si>
  <si>
    <t>DEC. PEN N° 2069/08</t>
  </si>
  <si>
    <t xml:space="preserve">DEC. PEN N° 1091/09 </t>
  </si>
  <si>
    <t>PALERMO, Omar Alejandro</t>
  </si>
  <si>
    <t>MALDONADO, Francisco José</t>
  </si>
  <si>
    <t>GARCÍA YOMHA, Diego</t>
  </si>
  <si>
    <t xml:space="preserve">GARCÍA PADÍN, Guillermina  </t>
  </si>
  <si>
    <t>DEC. PEN Nº 1852/12</t>
  </si>
  <si>
    <t xml:space="preserve">DEC. PEN Nº 1145/13 </t>
  </si>
  <si>
    <t xml:space="preserve">DEC. PEN Nº 2547/14 </t>
  </si>
  <si>
    <t xml:space="preserve">DEC. PEN N° 1090/09 </t>
  </si>
  <si>
    <t>LEÓN, Estela Sandra Fabiana</t>
  </si>
  <si>
    <t>BAIGÚN, Gabriela Beatriz</t>
  </si>
  <si>
    <t xml:space="preserve">LEGA, Guillermo Rodolfo </t>
  </si>
  <si>
    <t xml:space="preserve">DOMÍNGUEZ, Rodolfo Fernando </t>
  </si>
  <si>
    <t xml:space="preserve">DEC. PEN Nº 1134/13 </t>
  </si>
  <si>
    <t xml:space="preserve">DEC. PEN Nº 1140/13 </t>
  </si>
  <si>
    <t>DEC. PEN Nº 1141/13</t>
  </si>
  <si>
    <t>RODRÍGUEZ, Walter Alberto</t>
  </si>
  <si>
    <t>DEC. PEN Nº 1928/11</t>
  </si>
  <si>
    <t xml:space="preserve">GAMBACORTA, Mario Jorge </t>
  </si>
  <si>
    <t xml:space="preserve">MARQUEVICH, Santiago </t>
  </si>
  <si>
    <t>DEC. PEN Nº 1147/13</t>
  </si>
  <si>
    <t>DEC. PEN Nº 1017/15</t>
  </si>
  <si>
    <t xml:space="preserve">DE VEDIA, Gabriel </t>
  </si>
  <si>
    <t>DEC. PEN Nº 1001/15</t>
  </si>
  <si>
    <t>DEC. PEN Nº 1135/13</t>
  </si>
  <si>
    <t>DEC. PEN Nº 878/14</t>
  </si>
  <si>
    <t>DEC. PEN Nº 1146/13</t>
  </si>
  <si>
    <t>DEC. PEN Nº 792/16</t>
  </si>
  <si>
    <t xml:space="preserve">MOROSI, Guillermo Eduardo Hugo </t>
  </si>
  <si>
    <t xml:space="preserve">KLAPPENBACH, Fernando María </t>
  </si>
  <si>
    <t>GENTILI, Alberto Adrián María</t>
  </si>
  <si>
    <t>ARRIGO, Oscar Fernando</t>
  </si>
  <si>
    <t>DEC. PEN Nº 1136/13</t>
  </si>
  <si>
    <t>DEC. PEN Nº 1853/12</t>
  </si>
  <si>
    <t>DEC. PEN Nº 1925/11</t>
  </si>
  <si>
    <t>DEC.PEN Nº 1137/13</t>
  </si>
  <si>
    <t>DEC. PEN Nº 877/14</t>
  </si>
  <si>
    <t xml:space="preserve">LUCIANI, Diego Sebastián </t>
  </si>
  <si>
    <t xml:space="preserve">SUÁREZ FAISAL, Martín Ignacio </t>
  </si>
  <si>
    <t>CEARRAS, Carlos Miguel</t>
  </si>
  <si>
    <t>FERNÁNDEZ MADRID, Javier</t>
  </si>
  <si>
    <t xml:space="preserve">DOMÍNGUEZ, Juan Manuel  </t>
  </si>
  <si>
    <t>DEC. PEN Nº 883/14</t>
  </si>
  <si>
    <t xml:space="preserve">DEC. PEN Nº 2062/14 </t>
  </si>
  <si>
    <t>DEC. PEN Nº 1320/12</t>
  </si>
  <si>
    <t>DEC. PEN Nº 1927/11</t>
  </si>
  <si>
    <t>DEC. PEN Nº 1926/11</t>
  </si>
  <si>
    <t>DEC. PEN Nº 889/14</t>
  </si>
  <si>
    <t>DEC. PEN Nº 886/14</t>
  </si>
  <si>
    <t>DEC. PEN Nº 2331/14</t>
  </si>
  <si>
    <t>IGLESIAS, Diego Alejo</t>
  </si>
  <si>
    <t>ZURUETA, Federico Aníbal</t>
  </si>
  <si>
    <t>KISHIMOTO, Claudio Rodolfo</t>
  </si>
  <si>
    <t xml:space="preserve">SABADINI, Patricio Nicolás </t>
  </si>
  <si>
    <t>SALUM, Roberto Javier</t>
  </si>
  <si>
    <t>GÓMEZ BARBELLA, Leonel Guillermo</t>
  </si>
  <si>
    <t>Fiscal ante el Juzgado Federal de Primera Instancia de Oberá, provincia de Misiones</t>
  </si>
  <si>
    <t>Fiscal ante el Juzgado Federal de Primera Instancia de Posadas, provincia de Misiones</t>
  </si>
  <si>
    <t xml:space="preserve">VISMARA, Santiago </t>
  </si>
  <si>
    <t>VASSER, Carlos Alberto</t>
  </si>
  <si>
    <t>MONTELEONE, Romina</t>
  </si>
  <si>
    <t xml:space="preserve">ROSENDE, Eduardo Enrique </t>
  </si>
  <si>
    <t>DEC. PEN Nº 2551/14</t>
  </si>
  <si>
    <t>DEC. PEN Nº 2552/14</t>
  </si>
  <si>
    <t>DEC. PEN Nº 1312/13</t>
  </si>
  <si>
    <t>DEC. PEN Nº 1007/15</t>
  </si>
  <si>
    <t>DEC. PEN Nº 1010/15</t>
  </si>
  <si>
    <t>DEC. PEN Nº 1008/15</t>
  </si>
  <si>
    <t>DEC. PEN Nº 1009/15</t>
  </si>
  <si>
    <t>DEC. PEN Nº 1011/15</t>
  </si>
  <si>
    <t>DEC. PEN Nº 1012/15</t>
  </si>
  <si>
    <t>BELLOQUI, Laura</t>
  </si>
  <si>
    <t>VISMARA, Santiago</t>
  </si>
  <si>
    <t>CASTELLI, Anselmo Gabriel Palmiro</t>
  </si>
  <si>
    <t>YAPUR, Ariel Alejandro</t>
  </si>
  <si>
    <t>COLOMBO, Marcelo Luis</t>
  </si>
  <si>
    <t>OSORIO, Miguel Ángel</t>
  </si>
  <si>
    <t>GARCÍA ELORRIO, Juan Patricio</t>
  </si>
  <si>
    <t xml:space="preserve">AGÜERO VERA, Marcelo Gustavo </t>
  </si>
  <si>
    <t>DEC. PEN Nº 1142/13</t>
  </si>
  <si>
    <t>DEC. PEN Nº 1143/13</t>
  </si>
  <si>
    <t>DEC. PEN Nº 884/14</t>
  </si>
  <si>
    <t>DEC. PEN Nº 2548/14</t>
  </si>
  <si>
    <t>DEC. PEN Nº 1133/13</t>
  </si>
  <si>
    <t>DEC. PEN Nº 2546/14</t>
  </si>
  <si>
    <t>DEC. PEN Nº 1004/15</t>
  </si>
  <si>
    <t>DEC. PEN Nº 1149/13</t>
  </si>
  <si>
    <t>DEC. PEN Nº 1150/13</t>
  </si>
  <si>
    <t>DEC. PEN Nº 1151/13</t>
  </si>
  <si>
    <t>DEC. PEN Nº 1155/13</t>
  </si>
  <si>
    <t>GONELLA, Carlos</t>
  </si>
  <si>
    <t xml:space="preserve">MALDONADO, Francisco José </t>
  </si>
  <si>
    <t>CARNIEL, Federico Martín</t>
  </si>
  <si>
    <t>GARZÓN, Cecilia Alida Indiana</t>
  </si>
  <si>
    <t>DEC. PEN Nº 2550/14</t>
  </si>
  <si>
    <t>DEC. PEN Nº 1022/15</t>
  </si>
  <si>
    <t xml:space="preserve">DEC. PEN Nº 1857/12 </t>
  </si>
  <si>
    <t>DEC. PEN Nº 879/14</t>
  </si>
  <si>
    <t>DEC. PEN Nº 882/14</t>
  </si>
  <si>
    <t>DEC. PEN Nº 885/14</t>
  </si>
  <si>
    <t>DEC. PEN Nº 881/14</t>
  </si>
  <si>
    <t>DEC. PEN Nº 1152/13</t>
  </si>
  <si>
    <t>DEC. PEN Nº 1153/13</t>
  </si>
  <si>
    <t>DEC. PEN Nº 1148/13</t>
  </si>
  <si>
    <t>PEYRANO, Ricardo Rubén</t>
  </si>
  <si>
    <t xml:space="preserve">DI LELLO, Matías Felipe </t>
  </si>
  <si>
    <t>SAGASTA, María Eugenia</t>
  </si>
  <si>
    <t xml:space="preserve">POGGI, María Fernanda </t>
  </si>
  <si>
    <t>TOGNI, Daniel Alejandro</t>
  </si>
  <si>
    <t xml:space="preserve">SNOPEK, Francisco Santiago </t>
  </si>
  <si>
    <t xml:space="preserve">SCHAEFER, Carlos Alberto </t>
  </si>
  <si>
    <t xml:space="preserve">CÁNTARO, Alejandro Salvador </t>
  </si>
  <si>
    <t>QUIRNO COSTA, Patricia</t>
  </si>
  <si>
    <t xml:space="preserve">MAZZAFERRI, Laura Elena </t>
  </si>
  <si>
    <t xml:space="preserve">DE GUZMAN, Mariano Enrique </t>
  </si>
  <si>
    <t xml:space="preserve">PORTELA, Juan Manuel </t>
  </si>
  <si>
    <t xml:space="preserve">VÁZQUEZ, Elena Marisa </t>
  </si>
  <si>
    <t>CZIZIK, Nicolás</t>
  </si>
  <si>
    <t>DEC. PEN Nº 1854/12</t>
  </si>
  <si>
    <t>DEC. PEN Nº 1138/13</t>
  </si>
  <si>
    <t>DEC. PEN Nº 1139/13</t>
  </si>
  <si>
    <t>DEC. PEN Nº 888/14</t>
  </si>
  <si>
    <t>DEC. PEN Nº 880/14</t>
  </si>
  <si>
    <t>DEC. PEN Nº 887/14</t>
  </si>
  <si>
    <t>DEC. PEN Nº 2553/14</t>
  </si>
  <si>
    <t>DEC. PEN Nº 1257/15</t>
  </si>
  <si>
    <t>DEC. PEN Nº 1258/15</t>
  </si>
  <si>
    <t>FILIPPINI, Leonardo Gabriel</t>
  </si>
  <si>
    <t>VILLATE, Adolfo Raúl</t>
  </si>
  <si>
    <t>SCHAPIRO, Hernán Israel</t>
  </si>
  <si>
    <t xml:space="preserve">VELASCO, Diego </t>
  </si>
  <si>
    <t xml:space="preserve">DEC. PEN Nº 1154/13 </t>
  </si>
  <si>
    <t xml:space="preserve">DEC. PEN Nº 1923/13 </t>
  </si>
  <si>
    <t>DEC. PEN Nº 2549/14</t>
  </si>
  <si>
    <t>RODRÍGUEZ, Sergio Leonardo</t>
  </si>
  <si>
    <t>REYNARES SOLARI, Federico Guillermo</t>
  </si>
  <si>
    <t xml:space="preserve">AMAD, Carlos María </t>
  </si>
  <si>
    <t xml:space="preserve">GARCÍA LOIS, Adrián Jorge </t>
  </si>
  <si>
    <t xml:space="preserve">NÜRNBERG, Teodoro Walter </t>
  </si>
  <si>
    <t>DEC. PEN N° 2332/14</t>
  </si>
  <si>
    <t>DEC. PEN Nº 2327/14</t>
  </si>
  <si>
    <t>DEC. PEN Nº 2326/14</t>
  </si>
  <si>
    <t>DEC. PEN Nº 2061/14</t>
  </si>
  <si>
    <t>DEC. PEN Nº 2329/14</t>
  </si>
  <si>
    <t>DEC. PEN Nº 2330/14</t>
  </si>
  <si>
    <t>DEC. PEN Nº 2005/15</t>
  </si>
  <si>
    <t>URIARTE, Fernando Alcides</t>
  </si>
  <si>
    <t>PÉREZ BARBERA, Gabriel Eduardo</t>
  </si>
  <si>
    <t>PALAZZANI, Miguel Ángel</t>
  </si>
  <si>
    <t xml:space="preserve">VEHILS RUIZ, Rafael Alberto </t>
  </si>
  <si>
    <t>CÓRDOBA, Abel Darío</t>
  </si>
  <si>
    <t>MIRANDA, Julio Gonzalo</t>
  </si>
  <si>
    <t>DEC. PEN Nº 2545/14</t>
  </si>
  <si>
    <t>DEC. PEN Nº 1002/15</t>
  </si>
  <si>
    <t>DEC. PEN Nº 1003/15</t>
  </si>
  <si>
    <t>DEC. PEN Nº 2325/14</t>
  </si>
  <si>
    <t>DEC. PEN Nº 1006/15</t>
  </si>
  <si>
    <t>DEC. PEN Nº 2328/14</t>
  </si>
  <si>
    <t xml:space="preserve">DEC. PEN Nº 1005/15 </t>
  </si>
  <si>
    <t>DEC. PEN Nº 2324/14</t>
  </si>
  <si>
    <t>DEC. PEN Nº 1026/15</t>
  </si>
  <si>
    <t>DEC. PEN Nº 1028/15</t>
  </si>
  <si>
    <t>DEC. PEN Nº 2555/14</t>
  </si>
  <si>
    <t>DEC. PEN Nº 2556/14</t>
  </si>
  <si>
    <t>DEC. PEN Nº 2554/14</t>
  </si>
  <si>
    <t>DEC. PEN Nº 1015/15</t>
  </si>
  <si>
    <t>DEC. PEN Nº 1023/15</t>
  </si>
  <si>
    <t>DEC. PEN Nº 1024/15</t>
  </si>
  <si>
    <t>DEC. PEN Nº 1016/15</t>
  </si>
  <si>
    <t>DEC. PEN Nº 1027/15</t>
  </si>
  <si>
    <t>DEC. PEN Nº 1021/15</t>
  </si>
  <si>
    <t>DEC. PEN Nº 1020/15</t>
  </si>
  <si>
    <t xml:space="preserve">BOQUÍN, Gabriela Fernanda </t>
  </si>
  <si>
    <t xml:space="preserve">SCHIANNI, María Marta </t>
  </si>
  <si>
    <t xml:space="preserve">ALCARAZ, Fernando Gabriel </t>
  </si>
  <si>
    <t>CAMUÑA, Pablo</t>
  </si>
  <si>
    <t xml:space="preserve">ZONI, Juan Pedro </t>
  </si>
  <si>
    <t>GARCÍA, Carlos Hernán</t>
  </si>
  <si>
    <t xml:space="preserve">LABOZZETTA, Mariela </t>
  </si>
  <si>
    <t xml:space="preserve">ROTETA, María Laura </t>
  </si>
  <si>
    <t xml:space="preserve">RUSSO, Ana Miriam </t>
  </si>
  <si>
    <t xml:space="preserve">CURI, Juan Pablo </t>
  </si>
  <si>
    <t xml:space="preserve">EYHERABIDE, Santiago  </t>
  </si>
  <si>
    <t xml:space="preserve">RAMOS, María Ángeles  </t>
  </si>
  <si>
    <t xml:space="preserve">MC INTOSH, María Cecilia </t>
  </si>
  <si>
    <t>Fiscal ante el Juzgado Federal de Esquel, provincia de Chubut</t>
  </si>
  <si>
    <t>Fiscal ante el Juzgado Federal de Concordia, provincia de Entre Ríos</t>
  </si>
  <si>
    <t>Fiscal ante el Juzgado Federal de Victoria, provincia de Entre Ríos</t>
  </si>
  <si>
    <t>Fiscal ante el Juzgado Federal de Venado Tuerto, provincia de Santa Fe</t>
  </si>
  <si>
    <t xml:space="preserve">TURANO, Pablo Nicolás </t>
  </si>
  <si>
    <t>PIQUE, María Luisa</t>
  </si>
  <si>
    <t xml:space="preserve">MANGANO, María Alejandra </t>
  </si>
  <si>
    <t>ABRAMOVICH CORSARIN, Víctor Ernesto</t>
  </si>
  <si>
    <t>DEC. PEN Nº 2004/15</t>
  </si>
  <si>
    <t>DEC. PEN Nº 789/16</t>
  </si>
  <si>
    <t>DEC. PEN Nº 1019/15</t>
  </si>
  <si>
    <t>DEC. PEN Nº 1018/15</t>
  </si>
  <si>
    <t>DEC. PEN Nº 1259/15</t>
  </si>
  <si>
    <t>DEC. PEN Nº 1025/15</t>
  </si>
  <si>
    <t>DEC. PEN Nº 795/16</t>
  </si>
  <si>
    <t>DEC. PEN Nº 796/16</t>
  </si>
  <si>
    <t>DEC. PEN Nº 811/16</t>
  </si>
  <si>
    <t>ARZUBI CALVO, Javier Matías</t>
  </si>
  <si>
    <t xml:space="preserve">MAHIQUES, Ignacio  </t>
  </si>
  <si>
    <t xml:space="preserve">MINATTA, María Josefina  </t>
  </si>
  <si>
    <t xml:space="preserve">BEUTE, María Cristina </t>
  </si>
  <si>
    <t xml:space="preserve">MIGUEL CARMONA, María Virginia  </t>
  </si>
  <si>
    <t>CUESTA, Rodrigo</t>
  </si>
  <si>
    <t>DEC. PEN Nº 1000/15</t>
  </si>
  <si>
    <t xml:space="preserve">PICARDI, Franco Eduardo </t>
  </si>
  <si>
    <t xml:space="preserve">OCHOA, María Paloma  </t>
  </si>
  <si>
    <t xml:space="preserve">PAULUCCI, Juan Carlos </t>
  </si>
  <si>
    <t xml:space="preserve">HAIRABEDIAN, Maximiliano </t>
  </si>
  <si>
    <t>DEC. PEN Nº 46/01</t>
  </si>
  <si>
    <t>ÁLVAREZ, Ricardo Carlos María</t>
  </si>
  <si>
    <t xml:space="preserve">CAMPITELLI, Jorge Horacio </t>
  </si>
  <si>
    <t>VALLEJOS, Viviana Alejandra</t>
  </si>
  <si>
    <t>OBERLANDER, Cinthia Raquel</t>
  </si>
  <si>
    <t>ROCA, Julio Argentino</t>
  </si>
  <si>
    <t xml:space="preserve">PARENTI, Pablo Fernando </t>
  </si>
  <si>
    <t>Fiscal General ante la Cámara Nacional de Apelaciones en lo Civil</t>
  </si>
  <si>
    <t>MAURI, Mónica Susana</t>
  </si>
  <si>
    <t>IPOHORSKI LENKLEWICZ, José Miguél</t>
  </si>
  <si>
    <t>GARMENDIA ORUETA, María Andrea</t>
  </si>
  <si>
    <t xml:space="preserve">PETTIGIANI, Juan Manuel </t>
  </si>
  <si>
    <t>ROBIGLIO, Carolina Laura Inés</t>
  </si>
  <si>
    <t>DEC. PEN Nº 1227/00</t>
  </si>
  <si>
    <t>DEC. PEN Nº 1232/00</t>
  </si>
  <si>
    <t>PGN 111/2011</t>
  </si>
  <si>
    <t>DEC. PEN Nº 564/17</t>
  </si>
  <si>
    <t>ONEL, Gustavo Jorge</t>
  </si>
  <si>
    <t>CASTANY, María Luz</t>
  </si>
  <si>
    <t>CASAS NOBLEGA, Carlos María</t>
  </si>
  <si>
    <t>ESPÍNOLA, Rafael A.</t>
  </si>
  <si>
    <t>BARBOSA, Vivian Andra</t>
  </si>
  <si>
    <t>Fiscal General Adjunto de la Procuración General de la Nación</t>
  </si>
  <si>
    <t>PERNAS, Susana Marta</t>
  </si>
  <si>
    <t>HEIM, Héctor Andrés</t>
  </si>
  <si>
    <t>DEC. PEN N° 1013/15</t>
  </si>
  <si>
    <t>DEC. PEN N° 1014/15</t>
  </si>
  <si>
    <t xml:space="preserve">DEC. PEN N°  814/16 </t>
  </si>
  <si>
    <t>DEC. PEN N°  972/17</t>
  </si>
  <si>
    <t>DEC. PEN N° 771/17</t>
  </si>
  <si>
    <t>GONZÁLEZ DA SILVA, Gabriel</t>
  </si>
  <si>
    <t xml:space="preserve">AGÜERO ITURBE, José Luis </t>
  </si>
  <si>
    <t>DEC. PEN N° 549/18</t>
  </si>
  <si>
    <t xml:space="preserve">AMELOTTI, Nicolás </t>
  </si>
  <si>
    <t xml:space="preserve">FERNANDEZ BUZZI, Juan Manuel </t>
  </si>
  <si>
    <t>DEC. PEN N° 770/17</t>
  </si>
  <si>
    <t>DEC. PEN N°766/17</t>
  </si>
  <si>
    <t>DEC. PEN N° 769/17</t>
  </si>
  <si>
    <t>DEC. PEN N° 755/17</t>
  </si>
  <si>
    <t>DEC. PEN N° 932/18</t>
  </si>
  <si>
    <t>CAVALLO, Silvia Ruth</t>
  </si>
  <si>
    <t>BELOFF, Mary Ana</t>
  </si>
  <si>
    <t>ANDRÉ, María Gloria Idara</t>
  </si>
  <si>
    <t>Dec. PEN N° 987/16</t>
  </si>
  <si>
    <t xml:space="preserve">GILS CARBÓ, Graciela Alicia </t>
  </si>
  <si>
    <t>DEC. PEN Nº 1225/16</t>
  </si>
  <si>
    <t>MARTINEZ, Santiago Ulpiano</t>
  </si>
  <si>
    <t>DEC. PEN. 985/2016</t>
  </si>
  <si>
    <t xml:space="preserve">GARRO, Alejandro Marti </t>
  </si>
  <si>
    <t>DEC. PEN 643/18</t>
  </si>
  <si>
    <t xml:space="preserve">ROLDAN, Santiago </t>
  </si>
  <si>
    <t>DEC. PEN 563/18</t>
  </si>
  <si>
    <t>DEC PEN 758/17</t>
  </si>
  <si>
    <t>IUSPA, Federico José</t>
  </si>
  <si>
    <t>DEC. PEN 659/18</t>
  </si>
  <si>
    <t>BRINGAS, Sebastián Alberto</t>
  </si>
  <si>
    <t>RODRÍGUEZ VALLEJO, Miguel Adolfo Armando</t>
  </si>
  <si>
    <t>DEC.PEN. 988/16</t>
  </si>
  <si>
    <t>CARGO</t>
  </si>
  <si>
    <t>Fiscal de Investigaciones Administrativas</t>
  </si>
  <si>
    <t>Fiscal de la Procuradoría de Investigaciones Administrativas</t>
  </si>
  <si>
    <t>Fiscal Nacional de Investigaciones Administrativas</t>
  </si>
  <si>
    <t>Fiscal General ante la Cámara Nacional de Apelaciones en lo Comercial</t>
  </si>
  <si>
    <t xml:space="preserve">Fiscal de la Procuración General de la Nación </t>
  </si>
  <si>
    <t>Fiscal General ante los Tribunales Orales en lo Criminal de la Captial Federal - Fiscalía N° 26</t>
  </si>
  <si>
    <t xml:space="preserve">Fiscal ante los Juzgados Nacionales en lo Correccional de Capital Federal  - Fiscalía N° 9 </t>
  </si>
  <si>
    <t>Fiscal ante los Juzgados Nacionales en lo Correccional de Capital Federal  - Fiscalía N° 10</t>
  </si>
  <si>
    <t>Fiscal ante el Juzgado Federal de Corrientes</t>
  </si>
  <si>
    <t>Fiscal General ante Cámara Federal de Apelaciones de Tucumán</t>
  </si>
  <si>
    <t>Fiscal ante el Juzgado Federal de Dolores - Prov. de Bs. As.</t>
  </si>
  <si>
    <t>Fiscal Federal ante el Juzgado Federal de Goya - Prov. de Corrientes</t>
  </si>
  <si>
    <t>Fiscal Federal ante el Juzgado Federal de Necochea - Prov. de Bs. As.</t>
  </si>
  <si>
    <t>Fiscal ante el Juzgado Federal de Moreno - Prov. de Bs. As.</t>
  </si>
  <si>
    <t>Fiscal ante el Juzgado Federal de Azul con asiento en Tandil - Prov. de Bs. As.</t>
  </si>
  <si>
    <t>Fiscal ante el Juzgado Federal de Pehuajó - Prov. de Bs. As.</t>
  </si>
  <si>
    <t xml:space="preserve">Fiscal ante los Juzgados Nacionales en lo Correccional de Capital Federal  - Fiscalía del distrito del Barrio de La Boca </t>
  </si>
  <si>
    <t>Fiscal ante los Juzgados Nacional en lo Criminal de Instrucción de la Capital Federal - Fiscalía Nº 3</t>
  </si>
  <si>
    <t>Fiscal ante los Juzgados Nacionales en lo Civil, Comercial y Contencioso Administrativo Federal - Fiscalía Nº 6</t>
  </si>
  <si>
    <t>Fiscal ante los Juzgados Nacionales en lo Civil, Comercial y Contencioso Administrativo Federal - Fiscalía Nº 5</t>
  </si>
  <si>
    <t>Procurador Fiscal ante la C.S.J.N. - Área de Derecho Público no Penal</t>
  </si>
  <si>
    <t>Fiscal ante los Juzgados Federales de 1era Instancia de Santiago del Estero</t>
  </si>
  <si>
    <t>Fiscal ante los Juzgados Federales de 1era Instancia de La Rioja</t>
  </si>
  <si>
    <t>Fiscal ante el Juzgado Federal de 1era Instancia de Necochea - Prov. de Bs. As.</t>
  </si>
  <si>
    <t>Fiscal ante el Juzgado Federal de 1era Instancia de Villa María - Prov. de Córdoba</t>
  </si>
  <si>
    <t>Fiscal ante el Juzgado Federal de 1era Instancia de Zapala - Prov. de Neuquén</t>
  </si>
  <si>
    <t>Fiscal ante el Juzgado Federal de Primera Instancia de Viedma - Prov. de Río Negro</t>
  </si>
  <si>
    <t>Fiscal ante los Juzgados Nacionales de 1era Instancia en lo Criminal de Instrucción - Fiscalía Nº 14</t>
  </si>
  <si>
    <t>Fiscal ante los Juzgados Nacionales de 1era Instancia en lo Criminal de Instrucción - Fiscalía Nº 2</t>
  </si>
  <si>
    <t xml:space="preserve">Fiscal General Adjunta ante la Cámara Nacional de Apelaciones del Trabajo de la Capital Federal </t>
  </si>
  <si>
    <t>Fiscal ante el Juzgado Federal de 1era Instancia de Victoria - Prov. de Entre Ríos</t>
  </si>
  <si>
    <t>Fiscal ante el Juzgado Federal de 1era Instancia de San Rafael - Prov. de Mendoza</t>
  </si>
  <si>
    <t>Fiscal ante el Juzgado Federal de 1era Instancia de Río Cuarto - Prov de Córdoba</t>
  </si>
  <si>
    <t>Fiscal ante los Juzgados Nacionales de Ejecución Penal - Fiscalía Nº 1</t>
  </si>
  <si>
    <t>Fiscal ante los Juzgados Nacionales de Ejecución Penal - Fiscalía Nº 2</t>
  </si>
  <si>
    <t>Fiscal ante los Juzgados Federales de Primera Instancia de la Seguridad Social - Fiscalía Nº 1</t>
  </si>
  <si>
    <t>Fiscal General ante los Tribunales Orales en lo Criminal de la Capital Federal - Fiscalía Nº 20</t>
  </si>
  <si>
    <t>Fiscal General ante los Tribunales Orales en lo Criminal de la Capital Federal - Fiscalía Nº 8</t>
  </si>
  <si>
    <t>Fiscal General ante los Tribunales Orales en lo Criminal de la Capital Federal - Fiscalía Nº 14</t>
  </si>
  <si>
    <t>Fiscal General ante los Tribunales Orales en lo Criminal de la Capital Federal - Fiscalía Nº 15</t>
  </si>
  <si>
    <t>Fiscal ante los Juzgados Federal de 1era Instancia de Resistencia - Prov. de Chaco</t>
  </si>
  <si>
    <t>Fiscal General ante la Cámara Nacional de Apelaciones en lo Criminal y Correccional de la Capital Federal - Fiscalía Nº 3</t>
  </si>
  <si>
    <t>Fiscal ante los Juzgados Nacionales en lo Criminal de Instrucción - Fiscalía Nº 37</t>
  </si>
  <si>
    <t>Fiscal ante los Juzgados Nacionales en lo Criminal de Instrucción - Fiscalía Nº 17</t>
  </si>
  <si>
    <t>Fiscal ante los Juzgados Nacionales en lo Criminal de Instrucción - Fiscalía Nº 10</t>
  </si>
  <si>
    <t>Fiscal ante los Juzgados Nacionales en lo Criminal de Instrucción - Fiscalía Nº 48</t>
  </si>
  <si>
    <t>Fiscal ante los Juzgados Nacionales en lo Criminal de Instrucción - Fiscalía Nº 21</t>
  </si>
  <si>
    <t>Fiscal ante los Juzgados Nacionales en lo Criminal de Instrucción - Fiscalía Nº 2</t>
  </si>
  <si>
    <t>Fiscal ante los Juzgados Nacionales en lo Correccional - Fiscalía Nº 10</t>
  </si>
  <si>
    <t>Fiscal ante los Juzgados Nacionales en lo Correccional - Fiscalía Nº 8</t>
  </si>
  <si>
    <t>Fiscal ante los Juzgados Nacionales en lo Correccional - Fiscalía Nº 6</t>
  </si>
  <si>
    <t>Fiscal ante los Juzgados Nacionales en lo Correccional - Fiscalía Nº 14</t>
  </si>
  <si>
    <t>Fiscal ante los Juzgados Federales de 1era Instancia en lo Civil, Comercial y Contencioso Administrativo de San Justo, partido de La Matanza, prov. de Bs As - Fiscalía Nº 1</t>
  </si>
  <si>
    <t>Fiscal ante los Juzgados Federales de 1era Instancia en lo Civil, Comercial y Contencioso Administrativo de San Justo, partido de La Matanza, prov. de Bs As - Fiscalía Nº 2</t>
  </si>
  <si>
    <t>Fiscal ante los Juzgados Nacionales de Menores de la Capital Federal - Fiscalía Nº 5</t>
  </si>
  <si>
    <t>Fiscal ante los Juzgados Nacionales de Menores de la Capital Federal - Fiscalía Nº 2</t>
  </si>
  <si>
    <t>Fiscal ante los Juzgados Nacionales de Menores de la Capital Federal - Fiscalía Nº 6</t>
  </si>
  <si>
    <t>Fiscal ante los Juzgados Nacionales de Menores de la Capital Federal - Fiscalía Nº 3</t>
  </si>
  <si>
    <t>Fiscal General ante los Tribunales Orales de Menores de la Capital Federal - Fiscalía Nº 2</t>
  </si>
  <si>
    <t>Fiscal General ante los Tribunales Orales de Menores de la Capital Federal - Fiscalía Nº 3</t>
  </si>
  <si>
    <t xml:space="preserve">Fiscal ante el Juzgado Federal de Mar del Plata - Prov. de Bs. As. - Fiscalía Nº 1 </t>
  </si>
  <si>
    <t>Fiscal ante los Juzgados Federales de Formosa - Prov de Formosa - Fiscalía Nº 1</t>
  </si>
  <si>
    <t>Fiscal ante los Juzgados Federales de Mar del Plata - Prov. de Bs. As. - Fiscalía Nº 2</t>
  </si>
  <si>
    <t>Fiscal General ante los Tribunales Orales en lo Criminal Federal de Córdoba, Provincia de Córdoba - Fiscalía Nº 3</t>
  </si>
  <si>
    <t>Fiscal General ante la Cámara Nacional de Apelaciones en lo Penal Económico - Fiscalía Nº 1</t>
  </si>
  <si>
    <t>Fiscal General ante la Cámara Nacional de Apelaciones en lo Penal Económico - Fiscalía Nº 2</t>
  </si>
  <si>
    <t>Fiscal ante los Juzgados Federales de La Plata - Prov. de Bs. As. - Fiscalía Nº 1</t>
  </si>
  <si>
    <t>Fiscal ante los Juzgados Federales de La Plata - Prov. de Bs. As. - Fiscalía Nº 3</t>
  </si>
  <si>
    <t>Fiscal ante los Juzgados Federales de Neuquén, provincia homónima - Fiscalía Nº2</t>
  </si>
  <si>
    <t xml:space="preserve">Procurador Fiscal ante la C.S.J.N. </t>
  </si>
  <si>
    <t>Fiscal General ante los Tribunales Orales en lo Criminal y Correccional de la Capital Federal - Fiscalía Nº 11</t>
  </si>
  <si>
    <t>Fiscal General ante los Tribunales Orales en lo Criminal y Correccional de la Capital Federal - Fiscalía Nº 5</t>
  </si>
  <si>
    <t>Fiscal General ante los Tribunales Orales en lo Criminal y Correccional de la Capital Federal - Fiscalía Nº 3</t>
  </si>
  <si>
    <t>Fiscal General ante la Cámara Federal de la Seguridad Social - Fiscalía Nº 2</t>
  </si>
  <si>
    <t>RESOLUCIÓN</t>
  </si>
  <si>
    <t xml:space="preserve">PGN 3240/2014 </t>
  </si>
  <si>
    <t>PGN1762/2013</t>
  </si>
  <si>
    <t>PGN 1539/2013</t>
  </si>
  <si>
    <t>PGN 1315/2014</t>
  </si>
  <si>
    <t>PGN 1762/2013</t>
  </si>
  <si>
    <t>PGN 3240/2014</t>
  </si>
  <si>
    <t>PGN 1638/2013</t>
  </si>
  <si>
    <t>PGN 2618/2013</t>
  </si>
  <si>
    <t>PGN 4008/2015</t>
  </si>
  <si>
    <t>PGN 2747/2016</t>
  </si>
  <si>
    <t xml:space="preserve">PGN 433/2012 </t>
  </si>
  <si>
    <t>PGN 1406/2014</t>
  </si>
  <si>
    <t>PGN 3/2001</t>
  </si>
  <si>
    <t>PGN 16/2001</t>
  </si>
  <si>
    <t>PGN 104/2001</t>
  </si>
  <si>
    <t>PGN 103/2001</t>
  </si>
  <si>
    <t>PGN 44/2002</t>
  </si>
  <si>
    <t>PGN 108/2002</t>
  </si>
  <si>
    <t>PGN 101/2001</t>
  </si>
  <si>
    <t>PGN 15/2002</t>
  </si>
  <si>
    <t>PGN 102/2001</t>
  </si>
  <si>
    <t>MP 120/2004</t>
  </si>
  <si>
    <t>PGN 78/2003</t>
  </si>
  <si>
    <t>PGN 14/2003</t>
  </si>
  <si>
    <t>PGN 105/2003</t>
  </si>
  <si>
    <t xml:space="preserve">PGN 121/2004 </t>
  </si>
  <si>
    <t xml:space="preserve">PGN 122/2004 </t>
  </si>
  <si>
    <t>PGN 183/2004</t>
  </si>
  <si>
    <t>MP 105/2004</t>
  </si>
  <si>
    <t>PGN 182/2004</t>
  </si>
  <si>
    <t>PGN 126/2005</t>
  </si>
  <si>
    <t>PGN 123/2004</t>
  </si>
  <si>
    <t>PGN 120/2004</t>
  </si>
  <si>
    <t>PGN 139/2004</t>
  </si>
  <si>
    <t>PGN 131/2007</t>
  </si>
  <si>
    <t>PGN 58/2006</t>
  </si>
  <si>
    <t>PGN 127/2005</t>
  </si>
  <si>
    <t>PGN 69/2006</t>
  </si>
  <si>
    <t>PGN 57/2006</t>
  </si>
  <si>
    <t>PGN 56/2006</t>
  </si>
  <si>
    <t>PGN 102/2007</t>
  </si>
  <si>
    <t>PGN 89/2006</t>
  </si>
  <si>
    <t>PGN 178/2006</t>
  </si>
  <si>
    <t>PGN 12/2007</t>
  </si>
  <si>
    <t>PGN 76/2006</t>
  </si>
  <si>
    <t>PGN 118/2007</t>
  </si>
  <si>
    <t>PGN 59/2006</t>
  </si>
  <si>
    <t>PGN 142/2008</t>
  </si>
  <si>
    <t>PGN 33/2008</t>
  </si>
  <si>
    <t xml:space="preserve">MP 86/2009 </t>
  </si>
  <si>
    <t xml:space="preserve">MP 03/2008 </t>
  </si>
  <si>
    <t>PGN 84/2012</t>
  </si>
  <si>
    <t xml:space="preserve">MP 31/2008 </t>
  </si>
  <si>
    <t>PGN 5/2008</t>
  </si>
  <si>
    <t xml:space="preserve">MP 305/2012 </t>
  </si>
  <si>
    <t xml:space="preserve">MP 306/2012 </t>
  </si>
  <si>
    <t xml:space="preserve">MP 08/2008 </t>
  </si>
  <si>
    <t xml:space="preserve">MP 128/2008 </t>
  </si>
  <si>
    <t xml:space="preserve">MP 91/2008 </t>
  </si>
  <si>
    <t>PGN 85/2008</t>
  </si>
  <si>
    <t xml:space="preserve">PGN 139/2008 </t>
  </si>
  <si>
    <t>PGN 171/2008</t>
  </si>
  <si>
    <t xml:space="preserve">MP 134/2008 </t>
  </si>
  <si>
    <t xml:space="preserve">MP 90/2008 </t>
  </si>
  <si>
    <t xml:space="preserve">MP 57/2009 </t>
  </si>
  <si>
    <t xml:space="preserve">MP 132/2008 </t>
  </si>
  <si>
    <t>PGN 307/2012</t>
  </si>
  <si>
    <t xml:space="preserve">MP 71/2009 </t>
  </si>
  <si>
    <t>PGN 1949/2013</t>
  </si>
  <si>
    <t>PGN 1738/2015</t>
  </si>
  <si>
    <t>MP 114/2011</t>
  </si>
  <si>
    <t>PGN 2216/2016</t>
  </si>
  <si>
    <t>PGN 2976/2016</t>
  </si>
  <si>
    <t>PGN 3830/2016</t>
  </si>
  <si>
    <t>PGN 434/2012</t>
  </si>
  <si>
    <t>PGN 2994/2014</t>
  </si>
  <si>
    <t>PGN 1860/2015</t>
  </si>
  <si>
    <t xml:space="preserve">PGN 1663/2015 </t>
  </si>
  <si>
    <t>PGN 644/2015</t>
  </si>
  <si>
    <t xml:space="preserve">PGN2325/2015 </t>
  </si>
  <si>
    <t>PGN 2804/2017</t>
  </si>
  <si>
    <t>PGN 3151/2015</t>
  </si>
  <si>
    <t>MP 162/2018</t>
  </si>
  <si>
    <t>PGN1738/2015</t>
  </si>
  <si>
    <t>PGN 289/2015</t>
  </si>
  <si>
    <t>MP 1682/2015</t>
  </si>
  <si>
    <t>MP 3989/2015</t>
  </si>
  <si>
    <t>PGN1860/2015</t>
  </si>
  <si>
    <t xml:space="preserve">PGN 1933/2016 </t>
  </si>
  <si>
    <t xml:space="preserve"> PGN3024/2015</t>
  </si>
  <si>
    <t>PGN 2805/2017</t>
  </si>
  <si>
    <t>MP 133/2018</t>
  </si>
  <si>
    <t xml:space="preserve">PGN 3985/2015 </t>
  </si>
  <si>
    <t>MP 246/2018</t>
  </si>
  <si>
    <t>PGN2805/2017</t>
  </si>
  <si>
    <t>MP3583/2017</t>
  </si>
  <si>
    <t>MP133/2018</t>
  </si>
  <si>
    <t>Fiscal General ante el Tribunal Oral en lo Criminal Federal de Paraná - Prov. de Entre Ríos</t>
  </si>
  <si>
    <t>Fiscal General ante el Tribunal Oral en lo Criminal Federal de General Roca - Prov. de Río Negro</t>
  </si>
  <si>
    <t>Fiscal General ante los Tribunal Oral en lo Criminal Federal de la Capital Federal - Fiscalía Nº 1</t>
  </si>
  <si>
    <t>Fiscal General ante los Tribunal Oral en lo Criminal Federal de la Capital Federal - Fiscalía Nº 3</t>
  </si>
  <si>
    <t>Fiscal General ante los Tribunal Oral en lo Criminal Federal de la Capital Federal - Fiscalía Nº 6</t>
  </si>
  <si>
    <t>Fiscal General ante el Tribunal Oral en lo Criminal Federal de Formosa - Prov. de Formosa</t>
  </si>
  <si>
    <t>Fiscal General ante el Tribunal Oral en lo Criminal Federal de Resistencia - Prov. de Chaco</t>
  </si>
  <si>
    <t>Fiscal General ante el Tribunal Oral en lo Criminal Federal de Santiago del Estero - Prov. de Santiago del Estero</t>
  </si>
  <si>
    <t>Fiscal General ante el Tribunal Oral en lo Criminal Federal de San Juan - Prov. de San Juan</t>
  </si>
  <si>
    <t>Fiscal General ante el Tribunal Oral en lo Criminal Federal de Concepción del Uruguay - Prov. de Entre Ríos.</t>
  </si>
  <si>
    <t>Fiscal General ante el Tribunal Oral en lo Criminal Federal de Posadas - Prov. de Misiones</t>
  </si>
  <si>
    <t>Fiscal General ante el Tribunal Oral en lo Criminal Federal de Ushuaia - Prov. de T del Fuego, Antártida e Islas del Atlántico Sur</t>
  </si>
  <si>
    <t xml:space="preserve">Fiscal General ante el Tribunal Oral en lo Criminal Federal de Comodoro Rivadavia - Prov. de Chubut </t>
  </si>
  <si>
    <t>Fiscal General ante el Tribunal Oral en lo Criminal Federal de Neuquén</t>
  </si>
  <si>
    <t>Fiscal General ante el Tribunal Oral en lo Criminal Federal de Catamarca - Prov. de Catamarca</t>
  </si>
  <si>
    <t>Fiscal General ante el Tribunal Oral en lo Criminal Federal de Río Gallegos - Prov. de Santa Cruz</t>
  </si>
  <si>
    <t>Fiscal General ante los Tribunales Orales en lo Penal Económico de la Capital Federal - Fiscalía Nº 2</t>
  </si>
  <si>
    <t>Fiscal General ante la Cámara Federal de Casación Penal - Fiscalía Nº 1</t>
  </si>
  <si>
    <t>Fiscal General ante la Cámara Federal de Apelaciones de Bahía Blanca - Prov. de Bs. As.</t>
  </si>
  <si>
    <t>Fiscal ante los Juzgados Federales de 1era Instancia de Morón - Prov. de Bs. As. - Fiscalía Nº 1</t>
  </si>
  <si>
    <t xml:space="preserve">Fiscal General Adjunto de la Procuración General de la Nación </t>
  </si>
  <si>
    <t>Fiscal General ante la Cámara Federal de Apelaciones de Rosario, provincia de Santa Fe.</t>
  </si>
  <si>
    <t>Fiscal General ante la Cámara Federal de Apelaciones de Paraná, provincia de Entre Ríos.</t>
  </si>
  <si>
    <t xml:space="preserve">Fiscal ante los Juzgados Federales de Lomas de Zamora, provincia de Buenos Aires, Fiscalía Nº 2. </t>
  </si>
  <si>
    <t>Fiscal ante el Juzgado Federal de San Ramón de la Nueva Orán, Provincia de Salta.</t>
  </si>
  <si>
    <t>Fiscal General ante los Tribunales Orales en lo Criminal Federal de Rosario, provincia de Santa Fé, Fiscalía N°2.</t>
  </si>
  <si>
    <t>Fiscal General ante los Tribunales Orales en lo Criminal Federal de Mendoza, Fiscalía N°1.</t>
  </si>
  <si>
    <t>Fiscal ante el juzgado Federal de Campana, provincia de Buenos Aires.</t>
  </si>
  <si>
    <t>Fiscal ante los Juzgados Federales en lo Criminal y Correccional de San Isidro, provincia de Buenos Aires, Fiscalía Nº1.</t>
  </si>
  <si>
    <t>Fiscal ante los juzgados Federales de Bahía Blanca, provincia de Buenos Aires, Fiscalía Nº2.</t>
  </si>
  <si>
    <t>Fiscal ante los Juzgados Federales en lo Criminal y Correccional de la Capital Federal, Fiscalía Nº 10.</t>
  </si>
  <si>
    <t>Fiscal ante los Juzgados en lo Criminal y Correccional Federal de la Capital Federal, Fiscalía Nº5.</t>
  </si>
  <si>
    <t>Fiscal General ante la Cámara de Apelaciones en lo Civil y Comercial  y Contencioso Administrativo Federal.</t>
  </si>
  <si>
    <t>Fiscal General ante la Cámara Federal de Apelaciones de Mar del Plata, provincia de Buenos Aires.</t>
  </si>
  <si>
    <t xml:space="preserve">Fiscal General ante los Tribunales Orales en lo Criminal de la Cap. Fed., Fiscalía N°26. </t>
  </si>
  <si>
    <t xml:space="preserve">Fiscal General ante los Tribunales Orales en lo Criminal de la Cap. Fed., Fiscalía N°2. </t>
  </si>
  <si>
    <t>Fiscal ante los Juzgados Federales de Formosa, Fiscalía Nº1.</t>
  </si>
  <si>
    <t>Fiscal ante los Juzgados Nacionales en lo Criminal de la Cap. Fed., Fiscalía Nº 25.</t>
  </si>
  <si>
    <t>Fiscal ante los Juzgados en lo Correccional de la Capital Federal, Fiscalía N°12.</t>
  </si>
  <si>
    <t xml:space="preserve">Fiscal ante los Juzgados Federales de La Plata, Fiscalía Nº1. </t>
  </si>
  <si>
    <t xml:space="preserve">Fiscal ante los Juzgados Federales de Morón, provincia de Bs. As., Fiscalía Nº2. </t>
  </si>
  <si>
    <t>Fiscal ante el Juzgado Federal de Rawson, provincia de Chubut.</t>
  </si>
  <si>
    <t>Fiscal ante el Juzgado Federal de Mercedes, provincia de Bs. As.</t>
  </si>
  <si>
    <t>Fiscal ante los Juzgados Federales de Primera Instancia de Mendoza, Fiscalía Nº2.</t>
  </si>
  <si>
    <t>Fiscal ante el Juzgado Federal de Dolores, provincia de Bs. As.</t>
  </si>
  <si>
    <t>Fiscal General ante los Tribunales Orales en lo Criminal de la Capital Federal, Fiscalía Nº 23.</t>
  </si>
  <si>
    <t>Fiscal General ante los Tribunales Orales en lo Criminal de la Capital Federal, Fiscalía Nº1.</t>
  </si>
  <si>
    <t>Fiscal General ante el Tribunal Oral en lo Criminal Federal de Mar del Plata, provincia de Bs. As.</t>
  </si>
  <si>
    <t>Fiscal ante los Juzgados Federales de Quilmes, provincia de Bs. As.</t>
  </si>
  <si>
    <t xml:space="preserve">Fiscal ante los Juzgados Federales de La Plata, provincia de Bs. As., Fiscalía Nº2. </t>
  </si>
  <si>
    <t xml:space="preserve">Fiscal ante los Juzgados Nacionales en lo Criminal de la Capital Federal, Fiscalía Nº24. </t>
  </si>
  <si>
    <t>Fiscal ante los Juzgados Nacionales en lo Criminal de la Capital Federal, Fiscalía Nº4.</t>
  </si>
  <si>
    <t>Fiscal ante los Juzgados Nacionales en lo Criminal de la Capital Federal, Fiscalía Nº25.</t>
  </si>
  <si>
    <t xml:space="preserve">Fiscal ante los Juzgados Nacionales en lo Criminal de la Capital Federal-Fiscalía de Distrito del B° de La Boca </t>
  </si>
  <si>
    <t>Fiscal ante los Juzgados Nacionales en lo Criminal de la Capital Federal, Fiscalía Nº41.</t>
  </si>
  <si>
    <t>Fiscal General ante la Cámara Federal de Apelaciones de Salta</t>
  </si>
  <si>
    <t xml:space="preserve">Fiscal ante los Juzgados Federales de Córdoba, Fiscalía Nº1. </t>
  </si>
  <si>
    <t>Procurador Fiscal ante la C.S.J.N. - Área de Derecho Privado</t>
  </si>
  <si>
    <t>Fiscal ante el Juzgado Federal de San Nicolás, provincia de Buenos Aires</t>
  </si>
  <si>
    <t>Fiscal General ante los Tribunales Orales en lo Criminal Federal de La Plata - Prov. de Bs. As. - Fiscalía Nº 3</t>
  </si>
  <si>
    <t>Fiscal General ante los Tribunales Orales en lo Criminal Federal de Tucumán - Prov. de Tucumán - Fiscalía Nº 2</t>
  </si>
  <si>
    <t>Fiscal ante los Juzgados Nacionales de 1ra. Instancia del Trabajo - Fiscalía Nº 6</t>
  </si>
  <si>
    <t>Fiscal ante los Juzgados Nacionales de 1ra. Instancia del Trabajo - Fiscalía Nº 8</t>
  </si>
  <si>
    <t>Fiscal General ante los Tribunal Oral en lo Criminal Federal de Mendoza, Prov. de Mendoza - Fiscalía Nº 2</t>
  </si>
  <si>
    <t xml:space="preserve">Fiscal General ante los Tribunal Oral en lo Criminal Federal de Mendoza, Prov. de Mendoza - Fiscalía Nº 1 </t>
  </si>
  <si>
    <t>Fiscal General ante los Tribunales Orales en lo Criminal Federal de la Capital Federal - Fiscalía Nº 2</t>
  </si>
  <si>
    <t>Fiscal General ante los Tribunales Orales en lo Criminal Federal de San Martín - Prov. de Bs. As. - Fiscalía Nº 4</t>
  </si>
  <si>
    <t>Fiscal General ante los Tribunales Orales en lo Criminal Federal de Rosario - Prov. de Santa Fe  - Fiscalía Nº 3</t>
  </si>
  <si>
    <t>Fiscal General ante los Tribunales Orales en lo Criminal Federal de Mendoza - Prov. de Mendoza - Fiscalía Nº 1</t>
  </si>
  <si>
    <t xml:space="preserve">Fiscal ante el Juzgado Federal de 1ra. instancia de Villa María - Prov. de Córdoba </t>
  </si>
  <si>
    <t>Fiscal ante el Juzgado Federal de 1ra. Instancia de San Juan - Prov. de San Juan</t>
  </si>
  <si>
    <t>Fiscal ante los Juzgados Federal de 1ra. Instancia de Tucumán - Prov. de Tucumán - Fiscalía Nº 2.</t>
  </si>
  <si>
    <t>Fiscal ante el Juzgado Federal de 1ra. Instancia de Tartagal - Prov. de Salta</t>
  </si>
  <si>
    <t>Fiscal ante el Juzgado Federal 1ra. Instancia de Santiago del Estero - Prov. de Sgo. del Estero - Fiscalía Nº 2</t>
  </si>
  <si>
    <t>Fiscal ante los Juzgados Federales de 1era Instancia de Rosario - Prov de Sta. Fe - Fiscalía Nº 2</t>
  </si>
  <si>
    <t>Fiscal ante los Juzgados Federales de 1era Instancia de Rosario - Prov de Sta. Fe  - Fiscalía Nº 1</t>
  </si>
  <si>
    <t>Fiscal ante los Juzgados Federales de 1era Instancia de Santa Fe - Prov de Sta. Fe - Fiscalía Nº 1</t>
  </si>
  <si>
    <t>Fiscal ante los Juzgados Federales de 1era. Instancia de Santa Fe - Prov de Sta. Fe - Fiscalía Nº 2</t>
  </si>
  <si>
    <t xml:space="preserve">Fiscal General ante los Tribunales Orales en lo Criminal Federal de San Martín - Fiscalía N°5 </t>
  </si>
  <si>
    <t xml:space="preserve">Fiscal General ante los Tribunales Orales en lo Criminal Federal de San Martín - Fiscalía Nº 2 </t>
  </si>
  <si>
    <t>Fiscal General ante los Tribunales Orales en lo Criminal Federal de Santa Fe</t>
  </si>
  <si>
    <t>Fiscal General ante los Tribunales Orales en lo Criminal Federal de Rosario - Fiscalía Nº 1</t>
  </si>
  <si>
    <t>Fiscal General ante los Tribunales Orales en lo Criminal Federal de Rosario - Fiscalía Nº 2</t>
  </si>
  <si>
    <t xml:space="preserve">Fiscal ante los Juzgados Nacionales de 1ra. Instancia del Trabajo - Fiscalía Nº 2 </t>
  </si>
  <si>
    <t>Fiscal ante los Juzgados Nacionales de 1ra. instancia del Trabajo - Fiscalía Nº 5</t>
  </si>
  <si>
    <t xml:space="preserve">Fiscal ante el Juzgado Federal de 1ra. Instancia de General Pico - Prov. de La Pampa </t>
  </si>
  <si>
    <t>Fiscal ante los Juzgados Federales de 1ra. Instancia de Lomas de Zamora, Prov. de Bs. As. - Fiscalía Nº 1</t>
  </si>
  <si>
    <t>Fiscal ante el Juzgado Federal de 1ra. Instancia de Libertador General San Martín - Prov. de Jujuy</t>
  </si>
  <si>
    <t>Fiscal ante el Juzgado Federal de 1era Instancia de Reconquista - Prov. de Sta. Fe</t>
  </si>
  <si>
    <t>Fiscal ante el Juzgado Federal de 1era Instancia de Rafaela - Prov. de Sta. Fe</t>
  </si>
  <si>
    <t>Fiscal ante el Juzgado  Federal de 1era Instancia de Presidencia Roque Saenz Peña, Prov. de Chaco</t>
  </si>
  <si>
    <t>Fiscal General ante los Tribunales Orales en lo Criminal Federal de la Capital Federal - Fiscalía Nº 7</t>
  </si>
  <si>
    <t>Fiscal General ante los Tribunales Orales en lo Criminal Federal de la Capital Federal - Fiscalía Nº 8</t>
  </si>
  <si>
    <t>Fiscal General ante los Tribunales Orales en lo Criminal Federal de la Capital Federal - Fiscalía Nº 4</t>
  </si>
  <si>
    <t>Fiscal ante los Juzgados Federales de Morón - Prov. de Bs. As. - Fiscalía Nº 2</t>
  </si>
  <si>
    <t>Fiscal ante el Juzgado Federal de Azul - Prov. de Bs. As.</t>
  </si>
  <si>
    <t>MP 2115/2017</t>
  </si>
  <si>
    <t>Fiscal General ante los Tribunales Orales en lo Penal Económico de la Capital Federal - Fiscalía Nº 1 -</t>
  </si>
  <si>
    <t>Fiscal General ante los Tribunales Orales en lo Penal Económico de la Capital Federal  - Fiscalía Nº 4 -</t>
  </si>
  <si>
    <t>Fiscal General ante los Tribunales Orales en lo Criminal Federal de Salta - Prov. de Salta - Fiscalía Nº 2</t>
  </si>
  <si>
    <t>Fiscal General ante los Tribunales Orales en lo Criminal Federal de Salta - Prov. de Salta - Fiscalía Nº 1</t>
  </si>
  <si>
    <t>Fiscal General ante los Tribunales Orales en lo Criminal Federal de Corrientes - Prov. de Corrientes</t>
  </si>
  <si>
    <t>Fiscal ante el Juzgado Federal de San Isidro - Prov. de Bs. As. - Fiscalía Nº 2</t>
  </si>
  <si>
    <t>Fiscal ante los Juzgados Nacionales en lo Civil y en lo Comercial - Fiscalía Nº 1</t>
  </si>
  <si>
    <t>MP 52/2010</t>
  </si>
  <si>
    <t>MP 61/2006</t>
  </si>
  <si>
    <t>MP 04/2008</t>
  </si>
  <si>
    <t>MP 3117/2014</t>
  </si>
  <si>
    <t>MP 124/2011</t>
  </si>
  <si>
    <t>MP 126/2011</t>
  </si>
  <si>
    <t>MP 2184/2013</t>
  </si>
  <si>
    <t>Fiscal General ante el Tribunal Oral en lo Criminal Federal de Córdoba, Fiscalía N°1</t>
  </si>
  <si>
    <t>DEC. PEN 660/18</t>
  </si>
  <si>
    <t>GARCÍA BLANCO, Verónica Inés</t>
  </si>
  <si>
    <t>GILS CARBÓ, Alejandra Magdalena</t>
  </si>
  <si>
    <t>FRIELE, Guillermo Enrique</t>
  </si>
  <si>
    <t>FERNÁNDEZ, Jorge Héctor Emilio</t>
  </si>
  <si>
    <t>FERRINI, Flavio Adrián</t>
  </si>
  <si>
    <t>CAAMAÑO IGLESIAS PAIZ, Cristina Liliana</t>
  </si>
  <si>
    <t xml:space="preserve">SANSSERRI, Carlos Enrique </t>
  </si>
  <si>
    <t>MOLDES, Alejandro José Eustaquio</t>
  </si>
  <si>
    <t xml:space="preserve">PRIETO RAMSEYER, María Cristina </t>
  </si>
  <si>
    <t>PICÓN, Liliana Noemí</t>
  </si>
  <si>
    <t>DI MASI, Gerardo Ramón</t>
  </si>
  <si>
    <t>DÍAZ CANO, Ana Helena</t>
  </si>
  <si>
    <t>MOLA, Sergio Néstor</t>
  </si>
  <si>
    <t>MP 27/2019</t>
  </si>
  <si>
    <t>DEC. PEN 1193/2018</t>
  </si>
  <si>
    <t>SABÁS,  Ignacio Ariel</t>
  </si>
  <si>
    <t>MP 10/2019</t>
  </si>
  <si>
    <t>DEC. PEN 1195/2018</t>
  </si>
  <si>
    <t>Fiscal ante los Juzgados Federal de San Rafael, provincia de Mendoza</t>
  </si>
  <si>
    <t>LORENZUTTI, Javier Ignacio</t>
  </si>
  <si>
    <t>MP 79/19</t>
  </si>
  <si>
    <t>Fiscal General ante la Cámara Nacional de Apelaciones en lo Civil y Comercial y Contencioso Administrativo de San Justo, provincia de Buenos Aires</t>
  </si>
  <si>
    <t>DEC PEN 1194/18</t>
  </si>
  <si>
    <t>Fiscal Federal de Lomas de Zamora -Fiscalía N°2</t>
  </si>
  <si>
    <t>INCARDONA, Cecília Patricia</t>
  </si>
  <si>
    <t>MP 138/18</t>
  </si>
  <si>
    <t>VILLALBA, Eduardo José</t>
  </si>
  <si>
    <t>MP 256/20</t>
  </si>
  <si>
    <t>Fiscal ante el Juzgado Federal de Primera Instancia de Santa Rosa, Provincia de La Pampa</t>
  </si>
  <si>
    <t>SILVESTRE, Iara Jésica</t>
  </si>
  <si>
    <t>MP 257/20</t>
  </si>
  <si>
    <t>DEC PEN 854/2020</t>
  </si>
  <si>
    <t>Fiscal ante el Juzgado Federal de Primera Instancia de Tucumán, Fiscalía N°3</t>
  </si>
  <si>
    <t>CHIT, José Agustín</t>
  </si>
  <si>
    <t>MP 272/2021</t>
  </si>
  <si>
    <t>DEC PEN N° 601/21</t>
  </si>
  <si>
    <t>ABRALDES, Sandro Fabio</t>
  </si>
  <si>
    <t>DEC. PEN N°767/17</t>
  </si>
  <si>
    <t>Fiscal General ante los Tribunales Orales en lo Criminal y Correccional de la Capital Federal - Fiscalía Nº 29</t>
  </si>
  <si>
    <t>DEC. PEN 39/18</t>
  </si>
  <si>
    <t>DEC. PEN 868/2020</t>
  </si>
  <si>
    <t>Fiscal General ante los Tribunales Orales en lo Criminal y Correccional de la Capital Federal - Fiscalía Nº 17</t>
  </si>
  <si>
    <t>NAGER, Horacio Santiago</t>
  </si>
  <si>
    <t>DEC. PEN N° 606/22</t>
  </si>
  <si>
    <t>Fiscal General ante los Tribunales Orales en lo Criminal y Correccional de la Capital Federal - Fiscalía Nº 21</t>
  </si>
  <si>
    <t>AZZOLIN, Horacio Juan</t>
  </si>
  <si>
    <t>DEC. PEN N° 608/22</t>
  </si>
  <si>
    <t>MP 222/22</t>
  </si>
  <si>
    <t>Fiscal ante los Juzgados Federales de Primera instancia de Rosario (Fiscalía 2)</t>
  </si>
  <si>
    <t>SCILABRA, Matías Felipe</t>
  </si>
  <si>
    <t>MP 275/23</t>
  </si>
  <si>
    <t>DEC. PEN N° 639/23</t>
  </si>
  <si>
    <t>Fiscal General ante la Cámara Federal de Apelaciones de Comodoro Rivadavia</t>
  </si>
  <si>
    <t xml:space="preserve">ESCRIBANO, Verónica Raquel </t>
  </si>
  <si>
    <t>MP 277/23</t>
  </si>
  <si>
    <t>DEC. PEN N° 621/23</t>
  </si>
  <si>
    <t>Fiscal ante los juzgados Federales de Primera isntancia de Jujuy (Fiscalía 1)</t>
  </si>
  <si>
    <t>ORSETTI, Lucia Romina</t>
  </si>
  <si>
    <t>MP 278/23</t>
  </si>
  <si>
    <t>DEC. PEN N° 622/23</t>
  </si>
  <si>
    <t>Fiscal ante los Juzgados Federales de primera instancia de Jujuy (Fiscalía 2)</t>
  </si>
  <si>
    <t xml:space="preserve">JURE, Sebastián Gabriel </t>
  </si>
  <si>
    <t>MP 279/23</t>
  </si>
  <si>
    <t>DEC. PEN N° 619/23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</si>
</sst>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53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10"/>
      </patternFill>
    </fill>
    <fill>
      <patternFill patternType="solid">
        <fgColor indexed="45"/>
        <bgColor indexed="29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1" applyNumberFormat="0" applyAlignment="0" applyProtection="0"/>
    <xf numFmtId="0" fontId="3" fillId="0" borderId="0"/>
    <xf numFmtId="0" fontId="4" fillId="0" borderId="0"/>
    <xf numFmtId="0" fontId="5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7" fillId="12" borderId="0" applyNumberFormat="0" applyBorder="0" applyAlignment="0" applyProtection="0"/>
    <xf numFmtId="0" fontId="10" fillId="3" borderId="3" applyNumberFormat="0" applyAlignment="0" applyProtection="0"/>
    <xf numFmtId="0" fontId="8" fillId="13" borderId="4" applyNumberFormat="0" applyAlignment="0" applyProtection="0"/>
    <xf numFmtId="0" fontId="9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12" fillId="4" borderId="3" applyNumberFormat="0" applyAlignment="0" applyProtection="0"/>
    <xf numFmtId="0" fontId="13" fillId="18" borderId="0" applyNumberFormat="0" applyBorder="0" applyAlignment="0" applyProtection="0"/>
    <xf numFmtId="0" fontId="14" fillId="9" borderId="0" applyNumberFormat="0" applyBorder="0" applyAlignment="0" applyProtection="0"/>
    <xf numFmtId="0" fontId="5" fillId="5" borderId="6" applyNumberFormat="0" applyAlignment="0" applyProtection="0"/>
    <xf numFmtId="0" fontId="15" fillId="3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11" fillId="0" borderId="10" applyNumberFormat="0" applyFill="0" applyAlignment="0" applyProtection="0"/>
    <xf numFmtId="0" fontId="18" fillId="0" borderId="11" applyNumberFormat="0" applyFill="0" applyAlignment="0" applyProtection="0"/>
  </cellStyleXfs>
  <cellXfs count="46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2" fillId="19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2" fillId="19" borderId="24" xfId="1" applyFont="1" applyFill="1" applyBorder="1" applyAlignment="1">
      <alignment horizontal="center" vertical="center"/>
    </xf>
    <xf numFmtId="0" fontId="22" fillId="19" borderId="25" xfId="0" applyFont="1" applyFill="1" applyBorder="1" applyAlignment="1">
      <alignment horizontal="center" vertical="center"/>
    </xf>
    <xf numFmtId="0" fontId="22" fillId="19" borderId="25" xfId="1" applyFont="1" applyFill="1" applyBorder="1" applyAlignment="1">
      <alignment horizontal="center" vertical="center"/>
    </xf>
    <xf numFmtId="0" fontId="22" fillId="19" borderId="26" xfId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4" fontId="2" fillId="0" borderId="28" xfId="0" applyNumberFormat="1" applyFont="1" applyBorder="1" applyAlignment="1">
      <alignment horizontal="left" vertical="center"/>
    </xf>
    <xf numFmtId="14" fontId="2" fillId="0" borderId="12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6">
    <cellStyle name="20% - Énfasis1 2" xfId="5" xr:uid="{00000000-0005-0000-0000-000000000000}"/>
    <cellStyle name="20% - Énfasis2 2" xfId="6" xr:uid="{00000000-0005-0000-0000-000001000000}"/>
    <cellStyle name="20% - Énfasis3 2" xfId="7" xr:uid="{00000000-0005-0000-0000-000002000000}"/>
    <cellStyle name="20% - Énfasis4 2" xfId="8" xr:uid="{00000000-0005-0000-0000-000003000000}"/>
    <cellStyle name="20% - Énfasis5 2" xfId="9" xr:uid="{00000000-0005-0000-0000-000004000000}"/>
    <cellStyle name="20% - Énfasis6 2" xfId="10" xr:uid="{00000000-0005-0000-0000-000005000000}"/>
    <cellStyle name="40% - Énfasis1 2" xfId="11" xr:uid="{00000000-0005-0000-0000-000006000000}"/>
    <cellStyle name="40% - Énfasis2 2" xfId="12" xr:uid="{00000000-0005-0000-0000-000007000000}"/>
    <cellStyle name="40% - Énfasis3 2" xfId="13" xr:uid="{00000000-0005-0000-0000-000008000000}"/>
    <cellStyle name="40% - Énfasis4 2" xfId="14" xr:uid="{00000000-0005-0000-0000-000009000000}"/>
    <cellStyle name="40% - Énfasis5 2" xfId="15" xr:uid="{00000000-0005-0000-0000-00000A000000}"/>
    <cellStyle name="40% - Énfasis6 2" xfId="16" xr:uid="{00000000-0005-0000-0000-00000B000000}"/>
    <cellStyle name="60% - Énfasis1 2" xfId="17" xr:uid="{00000000-0005-0000-0000-00000C000000}"/>
    <cellStyle name="60% - Énfasis2 2" xfId="18" xr:uid="{00000000-0005-0000-0000-00000D000000}"/>
    <cellStyle name="60% - Énfasis3 2" xfId="19" xr:uid="{00000000-0005-0000-0000-00000E000000}"/>
    <cellStyle name="60% - Énfasis4 2" xfId="20" xr:uid="{00000000-0005-0000-0000-00000F000000}"/>
    <cellStyle name="60% - Énfasis5 2" xfId="21" xr:uid="{00000000-0005-0000-0000-000010000000}"/>
    <cellStyle name="60% - Énfasis6 2" xfId="22" xr:uid="{00000000-0005-0000-0000-000011000000}"/>
    <cellStyle name="Buena 2" xfId="23" xr:uid="{00000000-0005-0000-0000-000012000000}"/>
    <cellStyle name="Cálculo 2" xfId="24" xr:uid="{00000000-0005-0000-0000-000013000000}"/>
    <cellStyle name="Celda de comprobación" xfId="1" builtinId="23"/>
    <cellStyle name="Celda de comprobación 2" xfId="25" xr:uid="{00000000-0005-0000-0000-000015000000}"/>
    <cellStyle name="Celda vinculada 2" xfId="26" xr:uid="{00000000-0005-0000-0000-000016000000}"/>
    <cellStyle name="Encabezado 4 2" xfId="27" xr:uid="{00000000-0005-0000-0000-000017000000}"/>
    <cellStyle name="Énfasis1 2" xfId="28" xr:uid="{00000000-0005-0000-0000-000018000000}"/>
    <cellStyle name="Énfasis2 2" xfId="29" xr:uid="{00000000-0005-0000-0000-000019000000}"/>
    <cellStyle name="Énfasis3 2" xfId="30" xr:uid="{00000000-0005-0000-0000-00001A000000}"/>
    <cellStyle name="Énfasis4 2" xfId="31" xr:uid="{00000000-0005-0000-0000-00001B000000}"/>
    <cellStyle name="Énfasis5 2" xfId="32" xr:uid="{00000000-0005-0000-0000-00001C000000}"/>
    <cellStyle name="Énfasis6 2" xfId="33" xr:uid="{00000000-0005-0000-0000-00001D000000}"/>
    <cellStyle name="Entrada 2" xfId="34" xr:uid="{00000000-0005-0000-0000-00001E000000}"/>
    <cellStyle name="Excel Built-in Normal" xfId="2" xr:uid="{00000000-0005-0000-0000-00001F000000}"/>
    <cellStyle name="Incorrecto 2" xfId="35" xr:uid="{00000000-0005-0000-0000-000020000000}"/>
    <cellStyle name="Neutral 2" xfId="36" xr:uid="{00000000-0005-0000-0000-000021000000}"/>
    <cellStyle name="Normal" xfId="0" builtinId="0"/>
    <cellStyle name="Normal 2" xfId="4" xr:uid="{00000000-0005-0000-0000-000023000000}"/>
    <cellStyle name="Normal 3" xfId="3" xr:uid="{00000000-0005-0000-0000-000024000000}"/>
    <cellStyle name="Notas 2" xfId="37" xr:uid="{00000000-0005-0000-0000-000025000000}"/>
    <cellStyle name="Salida 2" xfId="38" xr:uid="{00000000-0005-0000-0000-000026000000}"/>
    <cellStyle name="Texto de advertencia 2" xfId="39" xr:uid="{00000000-0005-0000-0000-000027000000}"/>
    <cellStyle name="Texto explicativo 2" xfId="40" xr:uid="{00000000-0005-0000-0000-000028000000}"/>
    <cellStyle name="Título 1 2" xfId="42" xr:uid="{00000000-0005-0000-0000-000029000000}"/>
    <cellStyle name="Título 2 2" xfId="43" xr:uid="{00000000-0005-0000-0000-00002A000000}"/>
    <cellStyle name="Título 3 2" xfId="44" xr:uid="{00000000-0005-0000-0000-00002B000000}"/>
    <cellStyle name="Título 4" xfId="41" xr:uid="{00000000-0005-0000-0000-00002C000000}"/>
    <cellStyle name="Total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6"/>
  <sheetViews>
    <sheetView tabSelected="1" zoomScale="70" zoomScaleNormal="70" workbookViewId="0">
      <pane ySplit="1" topLeftCell="A173" activePane="bottomLeft" state="frozen"/>
      <selection pane="bottomLeft" activeCell="D130" sqref="D130"/>
    </sheetView>
  </sheetViews>
  <sheetFormatPr baseColWidth="10" defaultRowHeight="15" x14ac:dyDescent="0.25"/>
  <cols>
    <col min="1" max="1" width="11.28515625" style="3" bestFit="1" customWidth="1"/>
    <col min="2" max="2" width="152.140625" style="4" bestFit="1" customWidth="1"/>
    <col min="3" max="3" width="42.5703125" style="2" bestFit="1" customWidth="1"/>
    <col min="4" max="4" width="16.140625" style="45" bestFit="1" customWidth="1"/>
    <col min="5" max="5" width="20.85546875" style="2" bestFit="1" customWidth="1"/>
    <col min="6" max="16384" width="11.42578125" style="2"/>
  </cols>
  <sheetData>
    <row r="1" spans="1:5" s="23" customFormat="1" ht="15.75" thickBot="1" x14ac:dyDescent="0.3">
      <c r="A1" s="28" t="s">
        <v>0</v>
      </c>
      <c r="B1" s="29" t="s">
        <v>396</v>
      </c>
      <c r="C1" s="30" t="s">
        <v>1</v>
      </c>
      <c r="D1" s="30" t="s">
        <v>471</v>
      </c>
      <c r="E1" s="31" t="s">
        <v>4</v>
      </c>
    </row>
    <row r="2" spans="1:5" s="24" customFormat="1" x14ac:dyDescent="0.25">
      <c r="A2" s="32">
        <v>1</v>
      </c>
      <c r="B2" s="33" t="s">
        <v>604</v>
      </c>
      <c r="C2" s="33" t="s">
        <v>2</v>
      </c>
      <c r="D2" s="38" t="s">
        <v>485</v>
      </c>
      <c r="E2" s="34" t="s">
        <v>338</v>
      </c>
    </row>
    <row r="3" spans="1:5" x14ac:dyDescent="0.25">
      <c r="A3" s="7">
        <v>1</v>
      </c>
      <c r="B3" s="6" t="s">
        <v>603</v>
      </c>
      <c r="C3" s="6" t="s">
        <v>3</v>
      </c>
      <c r="D3" s="39" t="s">
        <v>484</v>
      </c>
      <c r="E3" s="8" t="s">
        <v>352</v>
      </c>
    </row>
    <row r="4" spans="1:5" x14ac:dyDescent="0.25">
      <c r="A4" s="9">
        <v>2</v>
      </c>
      <c r="B4" s="1" t="s">
        <v>592</v>
      </c>
      <c r="C4" s="1" t="s">
        <v>5</v>
      </c>
      <c r="D4" s="40" t="str">
        <f>$D$3</f>
        <v>PGN 3/2001</v>
      </c>
      <c r="E4" s="10" t="s">
        <v>351</v>
      </c>
    </row>
    <row r="5" spans="1:5" x14ac:dyDescent="0.25">
      <c r="A5" s="9">
        <v>3</v>
      </c>
      <c r="B5" s="1" t="s">
        <v>590</v>
      </c>
      <c r="C5" s="1" t="s">
        <v>9</v>
      </c>
      <c r="D5" s="40" t="s">
        <v>486</v>
      </c>
      <c r="E5" s="10" t="s">
        <v>30</v>
      </c>
    </row>
    <row r="6" spans="1:5" x14ac:dyDescent="0.25">
      <c r="A6" s="9">
        <v>4</v>
      </c>
      <c r="B6" s="1" t="s">
        <v>591</v>
      </c>
      <c r="C6" s="1" t="s">
        <v>339</v>
      </c>
      <c r="D6" s="40" t="s">
        <v>487</v>
      </c>
      <c r="E6" s="10" t="s">
        <v>8</v>
      </c>
    </row>
    <row r="7" spans="1:5" x14ac:dyDescent="0.25">
      <c r="A7" s="9">
        <v>5</v>
      </c>
      <c r="B7" s="1" t="s">
        <v>605</v>
      </c>
      <c r="C7" s="1" t="s">
        <v>6</v>
      </c>
      <c r="D7" s="40" t="s">
        <v>488</v>
      </c>
      <c r="E7" s="10" t="s">
        <v>7</v>
      </c>
    </row>
    <row r="8" spans="1:5" x14ac:dyDescent="0.25">
      <c r="A8" s="9">
        <v>6</v>
      </c>
      <c r="B8" s="1" t="s">
        <v>606</v>
      </c>
      <c r="C8" s="1" t="s">
        <v>10</v>
      </c>
      <c r="D8" s="40" t="s">
        <v>489</v>
      </c>
      <c r="E8" s="10" t="s">
        <v>11</v>
      </c>
    </row>
    <row r="9" spans="1:5" x14ac:dyDescent="0.25">
      <c r="A9" s="9">
        <v>7</v>
      </c>
      <c r="B9" s="1" t="s">
        <v>360</v>
      </c>
      <c r="C9" s="1" t="s">
        <v>12</v>
      </c>
      <c r="D9" s="40" t="s">
        <v>491</v>
      </c>
      <c r="E9" s="10" t="s">
        <v>13</v>
      </c>
    </row>
    <row r="10" spans="1:5" x14ac:dyDescent="0.25">
      <c r="A10" s="9">
        <v>7</v>
      </c>
      <c r="B10" s="1" t="s">
        <v>589</v>
      </c>
      <c r="C10" s="1" t="s">
        <v>682</v>
      </c>
      <c r="D10" s="40" t="s">
        <v>490</v>
      </c>
      <c r="E10" s="10" t="s">
        <v>15</v>
      </c>
    </row>
    <row r="11" spans="1:5" x14ac:dyDescent="0.25">
      <c r="A11" s="9">
        <v>9</v>
      </c>
      <c r="B11" s="1" t="s">
        <v>406</v>
      </c>
      <c r="C11" s="1" t="s">
        <v>14</v>
      </c>
      <c r="D11" s="40" t="s">
        <v>492</v>
      </c>
      <c r="E11" s="10" t="s">
        <v>16</v>
      </c>
    </row>
    <row r="12" spans="1:5" x14ac:dyDescent="0.25">
      <c r="A12" s="9">
        <v>10</v>
      </c>
      <c r="B12" s="1" t="s">
        <v>593</v>
      </c>
      <c r="C12" s="1" t="s">
        <v>17</v>
      </c>
      <c r="D12" s="40" t="s">
        <v>493</v>
      </c>
      <c r="E12" s="10" t="s">
        <v>18</v>
      </c>
    </row>
    <row r="13" spans="1:5" x14ac:dyDescent="0.25">
      <c r="A13" s="9">
        <v>11</v>
      </c>
      <c r="B13" s="1" t="s">
        <v>594</v>
      </c>
      <c r="C13" s="1" t="s">
        <v>394</v>
      </c>
      <c r="D13" s="40" t="s">
        <v>494</v>
      </c>
      <c r="E13" s="10" t="s">
        <v>19</v>
      </c>
    </row>
    <row r="14" spans="1:5" x14ac:dyDescent="0.25">
      <c r="A14" s="9">
        <v>12</v>
      </c>
      <c r="B14" s="1" t="s">
        <v>595</v>
      </c>
      <c r="C14" s="1" t="s">
        <v>20</v>
      </c>
      <c r="D14" s="40" t="s">
        <v>495</v>
      </c>
      <c r="E14" s="10" t="s">
        <v>21</v>
      </c>
    </row>
    <row r="15" spans="1:5" x14ac:dyDescent="0.25">
      <c r="A15" s="9">
        <v>13</v>
      </c>
      <c r="B15" s="1" t="s">
        <v>399</v>
      </c>
      <c r="C15" s="1" t="s">
        <v>22</v>
      </c>
      <c r="D15" s="40" t="s">
        <v>496</v>
      </c>
      <c r="E15" s="10" t="s">
        <v>23</v>
      </c>
    </row>
    <row r="16" spans="1:5" x14ac:dyDescent="0.25">
      <c r="A16" s="9">
        <v>14</v>
      </c>
      <c r="B16" s="1" t="s">
        <v>607</v>
      </c>
      <c r="C16" s="1" t="s">
        <v>25</v>
      </c>
      <c r="D16" s="40" t="s">
        <v>497</v>
      </c>
      <c r="E16" s="10" t="s">
        <v>24</v>
      </c>
    </row>
    <row r="17" spans="1:5" x14ac:dyDescent="0.25">
      <c r="A17" s="9">
        <v>15</v>
      </c>
      <c r="B17" s="1" t="s">
        <v>608</v>
      </c>
      <c r="C17" s="1" t="s">
        <v>26</v>
      </c>
      <c r="D17" s="40" t="s">
        <v>498</v>
      </c>
      <c r="E17" s="10" t="s">
        <v>27</v>
      </c>
    </row>
    <row r="18" spans="1:5" x14ac:dyDescent="0.25">
      <c r="A18" s="9">
        <v>16</v>
      </c>
      <c r="B18" s="1" t="s">
        <v>609</v>
      </c>
      <c r="C18" s="1" t="s">
        <v>28</v>
      </c>
      <c r="D18" s="40" t="s">
        <v>499</v>
      </c>
      <c r="E18" s="10" t="s">
        <v>29</v>
      </c>
    </row>
    <row r="19" spans="1:5" x14ac:dyDescent="0.25">
      <c r="A19" s="9">
        <v>17</v>
      </c>
      <c r="B19" s="1" t="s">
        <v>610</v>
      </c>
      <c r="C19" s="1" t="s">
        <v>31</v>
      </c>
      <c r="D19" s="40" t="s">
        <v>500</v>
      </c>
      <c r="E19" s="10" t="s">
        <v>32</v>
      </c>
    </row>
    <row r="20" spans="1:5" x14ac:dyDescent="0.25">
      <c r="A20" s="9">
        <v>18</v>
      </c>
      <c r="B20" s="1" t="s">
        <v>400</v>
      </c>
      <c r="C20" s="1" t="s">
        <v>683</v>
      </c>
      <c r="D20" s="40" t="s">
        <v>501</v>
      </c>
      <c r="E20" s="10" t="s">
        <v>33</v>
      </c>
    </row>
    <row r="21" spans="1:5" x14ac:dyDescent="0.25">
      <c r="A21" s="9">
        <v>19</v>
      </c>
      <c r="B21" s="1" t="s">
        <v>611</v>
      </c>
      <c r="C21" s="1" t="s">
        <v>69</v>
      </c>
      <c r="D21" s="40" t="s">
        <v>502</v>
      </c>
      <c r="E21" s="10" t="s">
        <v>71</v>
      </c>
    </row>
    <row r="22" spans="1:5" x14ac:dyDescent="0.25">
      <c r="A22" s="9">
        <v>20</v>
      </c>
      <c r="B22" s="1" t="s">
        <v>612</v>
      </c>
      <c r="C22" s="1" t="s">
        <v>70</v>
      </c>
      <c r="D22" s="19" t="s">
        <v>673</v>
      </c>
      <c r="E22" s="10" t="s">
        <v>68</v>
      </c>
    </row>
    <row r="23" spans="1:5" x14ac:dyDescent="0.25">
      <c r="A23" s="9">
        <v>21</v>
      </c>
      <c r="B23" s="1" t="s">
        <v>613</v>
      </c>
      <c r="C23" s="1" t="s">
        <v>35</v>
      </c>
      <c r="D23" s="40" t="s">
        <v>503</v>
      </c>
      <c r="E23" s="10" t="s">
        <v>34</v>
      </c>
    </row>
    <row r="24" spans="1:5" x14ac:dyDescent="0.25">
      <c r="A24" s="9">
        <v>22</v>
      </c>
      <c r="B24" s="1" t="s">
        <v>615</v>
      </c>
      <c r="C24" s="1" t="s">
        <v>36</v>
      </c>
      <c r="D24" s="40" t="s">
        <v>505</v>
      </c>
      <c r="E24" s="10" t="s">
        <v>37</v>
      </c>
    </row>
    <row r="25" spans="1:5" x14ac:dyDescent="0.25">
      <c r="A25" s="9">
        <v>22</v>
      </c>
      <c r="B25" s="1" t="s">
        <v>614</v>
      </c>
      <c r="C25" s="1" t="s">
        <v>684</v>
      </c>
      <c r="D25" s="40" t="s">
        <v>504</v>
      </c>
      <c r="E25" s="10" t="s">
        <v>38</v>
      </c>
    </row>
    <row r="26" spans="1:5" x14ac:dyDescent="0.25">
      <c r="A26" s="9">
        <v>23</v>
      </c>
      <c r="B26" s="1" t="s">
        <v>616</v>
      </c>
      <c r="C26" s="1" t="s">
        <v>349</v>
      </c>
      <c r="D26" s="40" t="s">
        <v>506</v>
      </c>
      <c r="E26" s="10" t="s">
        <v>39</v>
      </c>
    </row>
    <row r="27" spans="1:5" x14ac:dyDescent="0.25">
      <c r="A27" s="9">
        <v>24</v>
      </c>
      <c r="B27" s="1" t="s">
        <v>617</v>
      </c>
      <c r="C27" s="1" t="s">
        <v>378</v>
      </c>
      <c r="D27" s="40" t="s">
        <v>507</v>
      </c>
      <c r="E27" s="10" t="s">
        <v>40</v>
      </c>
    </row>
    <row r="28" spans="1:5" x14ac:dyDescent="0.25">
      <c r="A28" s="9">
        <v>25</v>
      </c>
      <c r="B28" s="1" t="s">
        <v>618</v>
      </c>
      <c r="C28" s="1" t="s">
        <v>42</v>
      </c>
      <c r="D28" s="40" t="s">
        <v>508</v>
      </c>
      <c r="E28" s="10" t="s">
        <v>41</v>
      </c>
    </row>
    <row r="29" spans="1:5" x14ac:dyDescent="0.25">
      <c r="A29" s="9">
        <v>26</v>
      </c>
      <c r="B29" s="1" t="s">
        <v>403</v>
      </c>
      <c r="C29" s="1" t="s">
        <v>685</v>
      </c>
      <c r="D29" s="40" t="s">
        <v>510</v>
      </c>
      <c r="E29" s="10" t="s">
        <v>45</v>
      </c>
    </row>
    <row r="30" spans="1:5" x14ac:dyDescent="0.25">
      <c r="A30" s="9">
        <v>26</v>
      </c>
      <c r="B30" s="1" t="s">
        <v>404</v>
      </c>
      <c r="C30" s="1" t="s">
        <v>43</v>
      </c>
      <c r="D30" s="40" t="s">
        <v>511</v>
      </c>
      <c r="E30" s="10" t="s">
        <v>46</v>
      </c>
    </row>
    <row r="31" spans="1:5" x14ac:dyDescent="0.25">
      <c r="A31" s="9">
        <v>26</v>
      </c>
      <c r="B31" s="1" t="s">
        <v>413</v>
      </c>
      <c r="C31" s="1" t="s">
        <v>44</v>
      </c>
      <c r="D31" s="40" t="s">
        <v>509</v>
      </c>
      <c r="E31" s="10" t="s">
        <v>53</v>
      </c>
    </row>
    <row r="32" spans="1:5" x14ac:dyDescent="0.25">
      <c r="A32" s="9">
        <v>27</v>
      </c>
      <c r="B32" s="1" t="s">
        <v>405</v>
      </c>
      <c r="C32" s="1" t="s">
        <v>686</v>
      </c>
      <c r="D32" s="19" t="s">
        <v>512</v>
      </c>
      <c r="E32" s="10" t="s">
        <v>77</v>
      </c>
    </row>
    <row r="33" spans="1:5" x14ac:dyDescent="0.25">
      <c r="A33" s="9">
        <v>28</v>
      </c>
      <c r="B33" s="1" t="s">
        <v>680</v>
      </c>
      <c r="C33" s="1" t="s">
        <v>337</v>
      </c>
      <c r="D33" s="40" t="s">
        <v>674</v>
      </c>
      <c r="E33" s="10" t="s">
        <v>76</v>
      </c>
    </row>
    <row r="34" spans="1:5" x14ac:dyDescent="0.25">
      <c r="A34" s="9">
        <v>29</v>
      </c>
      <c r="B34" s="1" t="s">
        <v>625</v>
      </c>
      <c r="C34" s="1" t="s">
        <v>72</v>
      </c>
      <c r="D34" s="40" t="s">
        <v>674</v>
      </c>
      <c r="E34" s="10" t="s">
        <v>75</v>
      </c>
    </row>
    <row r="35" spans="1:5" x14ac:dyDescent="0.25">
      <c r="A35" s="9">
        <v>30</v>
      </c>
      <c r="B35" s="1" t="s">
        <v>602</v>
      </c>
      <c r="C35" s="1" t="s">
        <v>73</v>
      </c>
      <c r="D35" s="40" t="s">
        <v>513</v>
      </c>
      <c r="E35" s="10" t="s">
        <v>74</v>
      </c>
    </row>
    <row r="36" spans="1:5" x14ac:dyDescent="0.25">
      <c r="A36" s="9">
        <v>31</v>
      </c>
      <c r="B36" s="1" t="s">
        <v>414</v>
      </c>
      <c r="C36" s="1" t="s">
        <v>52</v>
      </c>
      <c r="D36" s="40" t="s">
        <v>515</v>
      </c>
      <c r="E36" s="10" t="s">
        <v>60</v>
      </c>
    </row>
    <row r="37" spans="1:5" x14ac:dyDescent="0.25">
      <c r="A37" s="9">
        <v>31</v>
      </c>
      <c r="B37" s="1" t="s">
        <v>619</v>
      </c>
      <c r="C37" s="1" t="s">
        <v>49</v>
      </c>
      <c r="D37" s="40" t="s">
        <v>514</v>
      </c>
      <c r="E37" s="10" t="s">
        <v>63</v>
      </c>
    </row>
    <row r="38" spans="1:5" x14ac:dyDescent="0.25">
      <c r="A38" s="9">
        <v>31</v>
      </c>
      <c r="B38" s="1" t="s">
        <v>620</v>
      </c>
      <c r="C38" s="1" t="s">
        <v>687</v>
      </c>
      <c r="D38" s="40" t="s">
        <v>514</v>
      </c>
      <c r="E38" s="10" t="s">
        <v>64</v>
      </c>
    </row>
    <row r="39" spans="1:5" x14ac:dyDescent="0.25">
      <c r="A39" s="9">
        <v>31</v>
      </c>
      <c r="B39" s="1" t="s">
        <v>622</v>
      </c>
      <c r="C39" s="1" t="s">
        <v>47</v>
      </c>
      <c r="D39" s="40" t="s">
        <v>514</v>
      </c>
      <c r="E39" s="10" t="s">
        <v>48</v>
      </c>
    </row>
    <row r="40" spans="1:5" x14ac:dyDescent="0.25">
      <c r="A40" s="9">
        <v>31</v>
      </c>
      <c r="B40" s="1" t="s">
        <v>621</v>
      </c>
      <c r="C40" s="1" t="s">
        <v>50</v>
      </c>
      <c r="D40" s="40" t="s">
        <v>514</v>
      </c>
      <c r="E40" s="10" t="s">
        <v>62</v>
      </c>
    </row>
    <row r="41" spans="1:5" x14ac:dyDescent="0.25">
      <c r="A41" s="9">
        <v>31</v>
      </c>
      <c r="B41" s="1" t="s">
        <v>623</v>
      </c>
      <c r="C41" s="1" t="s">
        <v>51</v>
      </c>
      <c r="D41" s="40" t="s">
        <v>514</v>
      </c>
      <c r="E41" s="10" t="s">
        <v>61</v>
      </c>
    </row>
    <row r="42" spans="1:5" x14ac:dyDescent="0.25">
      <c r="A42" s="9">
        <v>32</v>
      </c>
      <c r="B42" s="1" t="s">
        <v>624</v>
      </c>
      <c r="C42" s="1" t="s">
        <v>55</v>
      </c>
      <c r="D42" s="19" t="s">
        <v>675</v>
      </c>
      <c r="E42" s="10" t="s">
        <v>54</v>
      </c>
    </row>
    <row r="43" spans="1:5" x14ac:dyDescent="0.25">
      <c r="A43" s="9">
        <v>33</v>
      </c>
      <c r="B43" s="1" t="s">
        <v>666</v>
      </c>
      <c r="C43" s="1" t="s">
        <v>57</v>
      </c>
      <c r="D43" s="40" t="s">
        <v>514</v>
      </c>
      <c r="E43" s="10" t="s">
        <v>59</v>
      </c>
    </row>
    <row r="44" spans="1:5" x14ac:dyDescent="0.25">
      <c r="A44" s="9">
        <v>33</v>
      </c>
      <c r="B44" s="1" t="s">
        <v>667</v>
      </c>
      <c r="C44" s="1" t="s">
        <v>56</v>
      </c>
      <c r="D44" s="40" t="s">
        <v>514</v>
      </c>
      <c r="E44" s="10" t="s">
        <v>58</v>
      </c>
    </row>
    <row r="45" spans="1:5" x14ac:dyDescent="0.25">
      <c r="A45" s="9">
        <v>34</v>
      </c>
      <c r="B45" s="1" t="s">
        <v>65</v>
      </c>
      <c r="C45" s="1" t="s">
        <v>67</v>
      </c>
      <c r="D45" s="40" t="s">
        <v>516</v>
      </c>
      <c r="E45" s="10" t="s">
        <v>66</v>
      </c>
    </row>
    <row r="46" spans="1:5" x14ac:dyDescent="0.25">
      <c r="A46" s="9">
        <v>35</v>
      </c>
      <c r="B46" s="1" t="s">
        <v>415</v>
      </c>
      <c r="C46" s="1" t="s">
        <v>78</v>
      </c>
      <c r="D46" s="40" t="s">
        <v>514</v>
      </c>
      <c r="E46" s="10" t="s">
        <v>79</v>
      </c>
    </row>
    <row r="47" spans="1:5" x14ac:dyDescent="0.25">
      <c r="A47" s="9">
        <v>35</v>
      </c>
      <c r="B47" s="1" t="s">
        <v>416</v>
      </c>
      <c r="C47" s="1" t="s">
        <v>80</v>
      </c>
      <c r="D47" s="40" t="s">
        <v>514</v>
      </c>
      <c r="E47" s="10" t="s">
        <v>81</v>
      </c>
    </row>
    <row r="48" spans="1:5" x14ac:dyDescent="0.25">
      <c r="A48" s="9">
        <v>36</v>
      </c>
      <c r="B48" s="1" t="s">
        <v>91</v>
      </c>
      <c r="C48" s="1" t="s">
        <v>379</v>
      </c>
      <c r="D48" s="40" t="s">
        <v>517</v>
      </c>
      <c r="E48" s="10" t="s">
        <v>82</v>
      </c>
    </row>
    <row r="49" spans="1:5" x14ac:dyDescent="0.25">
      <c r="A49" s="9">
        <v>37</v>
      </c>
      <c r="B49" s="1" t="s">
        <v>417</v>
      </c>
      <c r="C49" s="1" t="s">
        <v>83</v>
      </c>
      <c r="D49" s="40" t="s">
        <v>518</v>
      </c>
      <c r="E49" s="10" t="s">
        <v>84</v>
      </c>
    </row>
    <row r="50" spans="1:5" x14ac:dyDescent="0.25">
      <c r="A50" s="11">
        <v>38</v>
      </c>
      <c r="B50" s="1" t="s">
        <v>397</v>
      </c>
      <c r="C50" s="1" t="s">
        <v>85</v>
      </c>
      <c r="D50" s="40" t="s">
        <v>519</v>
      </c>
      <c r="E50" s="10" t="s">
        <v>89</v>
      </c>
    </row>
    <row r="51" spans="1:5" x14ac:dyDescent="0.25">
      <c r="A51" s="9">
        <v>39</v>
      </c>
      <c r="B51" s="1" t="s">
        <v>401</v>
      </c>
      <c r="C51" s="1" t="s">
        <v>87</v>
      </c>
      <c r="D51" s="40" t="s">
        <v>520</v>
      </c>
      <c r="E51" s="10" t="s">
        <v>90</v>
      </c>
    </row>
    <row r="52" spans="1:5" x14ac:dyDescent="0.25">
      <c r="A52" s="9">
        <v>39</v>
      </c>
      <c r="B52" s="1" t="s">
        <v>401</v>
      </c>
      <c r="C52" s="1" t="s">
        <v>86</v>
      </c>
      <c r="D52" s="40" t="s">
        <v>520</v>
      </c>
      <c r="E52" s="10" t="s">
        <v>88</v>
      </c>
    </row>
    <row r="53" spans="1:5" x14ac:dyDescent="0.25">
      <c r="A53" s="9">
        <v>40</v>
      </c>
      <c r="B53" s="1" t="s">
        <v>626</v>
      </c>
      <c r="C53" s="1" t="s">
        <v>92</v>
      </c>
      <c r="D53" s="40" t="s">
        <v>517</v>
      </c>
      <c r="E53" s="10" t="s">
        <v>93</v>
      </c>
    </row>
    <row r="54" spans="1:5" x14ac:dyDescent="0.25">
      <c r="A54" s="9">
        <v>41</v>
      </c>
      <c r="B54" s="1" t="s">
        <v>418</v>
      </c>
      <c r="C54" s="1" t="s">
        <v>94</v>
      </c>
      <c r="D54" s="19" t="s">
        <v>521</v>
      </c>
      <c r="E54" s="10" t="s">
        <v>95</v>
      </c>
    </row>
    <row r="55" spans="1:5" x14ac:dyDescent="0.25">
      <c r="A55" s="9">
        <v>42</v>
      </c>
      <c r="B55" s="1" t="s">
        <v>419</v>
      </c>
      <c r="C55" s="1" t="s">
        <v>96</v>
      </c>
      <c r="D55" s="19" t="s">
        <v>522</v>
      </c>
      <c r="E55" s="10" t="s">
        <v>97</v>
      </c>
    </row>
    <row r="56" spans="1:5" x14ac:dyDescent="0.25">
      <c r="A56" s="9">
        <v>43</v>
      </c>
      <c r="B56" s="1" t="s">
        <v>98</v>
      </c>
      <c r="C56" s="1" t="s">
        <v>3</v>
      </c>
      <c r="D56" s="40" t="s">
        <v>523</v>
      </c>
      <c r="E56" s="10" t="s">
        <v>99</v>
      </c>
    </row>
    <row r="57" spans="1:5" x14ac:dyDescent="0.25">
      <c r="A57" s="9">
        <v>44</v>
      </c>
      <c r="B57" s="1" t="s">
        <v>420</v>
      </c>
      <c r="C57" s="1" t="s">
        <v>100</v>
      </c>
      <c r="D57" s="40" t="s">
        <v>520</v>
      </c>
      <c r="E57" s="10" t="s">
        <v>101</v>
      </c>
    </row>
    <row r="58" spans="1:5" x14ac:dyDescent="0.25">
      <c r="A58" s="9">
        <v>45</v>
      </c>
      <c r="B58" s="1" t="s">
        <v>659</v>
      </c>
      <c r="C58" s="1" t="s">
        <v>688</v>
      </c>
      <c r="D58" s="19" t="s">
        <v>524</v>
      </c>
      <c r="E58" s="10" t="s">
        <v>102</v>
      </c>
    </row>
    <row r="59" spans="1:5" x14ac:dyDescent="0.25">
      <c r="A59" s="9">
        <v>46</v>
      </c>
      <c r="B59" s="1" t="s">
        <v>588</v>
      </c>
      <c r="C59" s="1" t="s">
        <v>105</v>
      </c>
      <c r="D59" s="40" t="s">
        <v>525</v>
      </c>
      <c r="E59" s="10" t="s">
        <v>103</v>
      </c>
    </row>
    <row r="60" spans="1:5" x14ac:dyDescent="0.25">
      <c r="A60" s="9">
        <v>47</v>
      </c>
      <c r="B60" s="1" t="s">
        <v>569</v>
      </c>
      <c r="C60" s="1" t="s">
        <v>106</v>
      </c>
      <c r="D60" s="19" t="s">
        <v>526</v>
      </c>
      <c r="E60" s="10" t="s">
        <v>104</v>
      </c>
    </row>
    <row r="61" spans="1:5" x14ac:dyDescent="0.25">
      <c r="A61" s="9">
        <v>48</v>
      </c>
      <c r="B61" s="1" t="s">
        <v>570</v>
      </c>
      <c r="C61" s="1" t="s">
        <v>107</v>
      </c>
      <c r="D61" s="19" t="s">
        <v>527</v>
      </c>
      <c r="E61" s="10" t="s">
        <v>108</v>
      </c>
    </row>
    <row r="62" spans="1:5" x14ac:dyDescent="0.25">
      <c r="A62" s="9">
        <v>49</v>
      </c>
      <c r="B62" s="1" t="s">
        <v>421</v>
      </c>
      <c r="C62" s="1" t="s">
        <v>109</v>
      </c>
      <c r="D62" s="19" t="s">
        <v>528</v>
      </c>
      <c r="E62" s="10" t="s">
        <v>118</v>
      </c>
    </row>
    <row r="63" spans="1:5" x14ac:dyDescent="0.25">
      <c r="A63" s="9">
        <v>50</v>
      </c>
      <c r="B63" s="1" t="s">
        <v>423</v>
      </c>
      <c r="C63" s="1" t="s">
        <v>110</v>
      </c>
      <c r="D63" s="19" t="s">
        <v>530</v>
      </c>
      <c r="E63" s="10" t="s">
        <v>116</v>
      </c>
    </row>
    <row r="64" spans="1:5" x14ac:dyDescent="0.25">
      <c r="A64" s="9">
        <v>50</v>
      </c>
      <c r="B64" s="1" t="s">
        <v>422</v>
      </c>
      <c r="C64" s="1" t="s">
        <v>689</v>
      </c>
      <c r="D64" s="19" t="s">
        <v>529</v>
      </c>
      <c r="E64" s="10" t="s">
        <v>117</v>
      </c>
    </row>
    <row r="65" spans="1:5" x14ac:dyDescent="0.25">
      <c r="A65" s="9">
        <v>51</v>
      </c>
      <c r="B65" s="1" t="s">
        <v>424</v>
      </c>
      <c r="C65" s="1" t="s">
        <v>112</v>
      </c>
      <c r="D65" s="40" t="s">
        <v>531</v>
      </c>
      <c r="E65" s="10" t="s">
        <v>114</v>
      </c>
    </row>
    <row r="66" spans="1:5" x14ac:dyDescent="0.25">
      <c r="A66" s="9">
        <v>51</v>
      </c>
      <c r="B66" s="1" t="s">
        <v>425</v>
      </c>
      <c r="C66" s="1" t="s">
        <v>111</v>
      </c>
      <c r="D66" s="40" t="s">
        <v>531</v>
      </c>
      <c r="E66" s="10" t="s">
        <v>113</v>
      </c>
    </row>
    <row r="67" spans="1:5" x14ac:dyDescent="0.25">
      <c r="A67" s="9">
        <v>52</v>
      </c>
      <c r="B67" s="1" t="s">
        <v>426</v>
      </c>
      <c r="C67" s="1" t="s">
        <v>690</v>
      </c>
      <c r="D67" s="40" t="s">
        <v>532</v>
      </c>
      <c r="E67" s="10" t="s">
        <v>115</v>
      </c>
    </row>
    <row r="68" spans="1:5" x14ac:dyDescent="0.25">
      <c r="A68" s="9">
        <v>53</v>
      </c>
      <c r="B68" s="1" t="s">
        <v>631</v>
      </c>
      <c r="C68" s="1" t="s">
        <v>691</v>
      </c>
      <c r="D68" s="40" t="s">
        <v>533</v>
      </c>
      <c r="E68" s="10" t="s">
        <v>121</v>
      </c>
    </row>
    <row r="69" spans="1:5" x14ac:dyDescent="0.25">
      <c r="A69" s="9">
        <v>53</v>
      </c>
      <c r="B69" s="1" t="s">
        <v>630</v>
      </c>
      <c r="C69" s="1" t="s">
        <v>119</v>
      </c>
      <c r="D69" s="40" t="s">
        <v>531</v>
      </c>
      <c r="E69" s="10" t="s">
        <v>122</v>
      </c>
    </row>
    <row r="70" spans="1:5" x14ac:dyDescent="0.25">
      <c r="A70" s="9">
        <v>54</v>
      </c>
      <c r="B70" s="1" t="s">
        <v>427</v>
      </c>
      <c r="C70" s="1" t="s">
        <v>106</v>
      </c>
      <c r="D70" s="19" t="s">
        <v>534</v>
      </c>
      <c r="E70" s="10" t="s">
        <v>120</v>
      </c>
    </row>
    <row r="71" spans="1:5" x14ac:dyDescent="0.25">
      <c r="A71" s="9">
        <v>55</v>
      </c>
      <c r="B71" s="1" t="s">
        <v>428</v>
      </c>
      <c r="C71" s="1" t="s">
        <v>127</v>
      </c>
      <c r="D71" s="19" t="s">
        <v>535</v>
      </c>
      <c r="E71" s="10" t="s">
        <v>123</v>
      </c>
    </row>
    <row r="72" spans="1:5" x14ac:dyDescent="0.25">
      <c r="A72" s="9">
        <v>56</v>
      </c>
      <c r="B72" s="1" t="s">
        <v>632</v>
      </c>
      <c r="C72" s="1" t="s">
        <v>380</v>
      </c>
      <c r="D72" s="19" t="s">
        <v>536</v>
      </c>
      <c r="E72" s="10" t="s">
        <v>125</v>
      </c>
    </row>
    <row r="73" spans="1:5" x14ac:dyDescent="0.25">
      <c r="A73" s="9">
        <v>56</v>
      </c>
      <c r="B73" s="1" t="s">
        <v>633</v>
      </c>
      <c r="C73" s="1" t="s">
        <v>126</v>
      </c>
      <c r="D73" s="19" t="s">
        <v>537</v>
      </c>
      <c r="E73" s="10" t="s">
        <v>124</v>
      </c>
    </row>
    <row r="74" spans="1:5" x14ac:dyDescent="0.25">
      <c r="A74" s="9">
        <v>57</v>
      </c>
      <c r="B74" s="1" t="s">
        <v>573</v>
      </c>
      <c r="C74" s="1" t="s">
        <v>692</v>
      </c>
      <c r="D74" s="40" t="s">
        <v>477</v>
      </c>
      <c r="E74" s="10" t="s">
        <v>132</v>
      </c>
    </row>
    <row r="75" spans="1:5" x14ac:dyDescent="0.25">
      <c r="A75" s="9">
        <v>57</v>
      </c>
      <c r="B75" s="1" t="s">
        <v>572</v>
      </c>
      <c r="C75" s="1" t="s">
        <v>135</v>
      </c>
      <c r="D75" s="40" t="s">
        <v>474</v>
      </c>
      <c r="E75" s="10" t="s">
        <v>131</v>
      </c>
    </row>
    <row r="76" spans="1:5" x14ac:dyDescent="0.25">
      <c r="A76" s="9">
        <v>57</v>
      </c>
      <c r="B76" s="1" t="s">
        <v>571</v>
      </c>
      <c r="C76" s="1" t="s">
        <v>134</v>
      </c>
      <c r="D76" s="40" t="s">
        <v>538</v>
      </c>
      <c r="E76" s="10" t="s">
        <v>130</v>
      </c>
    </row>
    <row r="77" spans="1:5" x14ac:dyDescent="0.25">
      <c r="A77" s="9">
        <v>58</v>
      </c>
      <c r="B77" s="1" t="s">
        <v>429</v>
      </c>
      <c r="C77" s="1" t="s">
        <v>136</v>
      </c>
      <c r="D77" s="19" t="s">
        <v>539</v>
      </c>
      <c r="E77" s="10" t="s">
        <v>133</v>
      </c>
    </row>
    <row r="78" spans="1:5" x14ac:dyDescent="0.25">
      <c r="A78" s="9">
        <v>59</v>
      </c>
      <c r="B78" s="1" t="s">
        <v>671</v>
      </c>
      <c r="C78" s="1" t="s">
        <v>137</v>
      </c>
      <c r="D78" s="40" t="s">
        <v>540</v>
      </c>
      <c r="E78" s="10" t="s">
        <v>138</v>
      </c>
    </row>
    <row r="79" spans="1:5" x14ac:dyDescent="0.25">
      <c r="A79" s="9">
        <v>60</v>
      </c>
      <c r="B79" s="1" t="s">
        <v>430</v>
      </c>
      <c r="C79" s="1" t="s">
        <v>129</v>
      </c>
      <c r="D79" s="40" t="s">
        <v>478</v>
      </c>
      <c r="E79" s="10" t="s">
        <v>140</v>
      </c>
    </row>
    <row r="80" spans="1:5" x14ac:dyDescent="0.25">
      <c r="A80" s="9">
        <v>60</v>
      </c>
      <c r="B80" s="1" t="s">
        <v>431</v>
      </c>
      <c r="C80" s="1" t="s">
        <v>128</v>
      </c>
      <c r="D80" s="40" t="s">
        <v>478</v>
      </c>
      <c r="E80" s="10" t="s">
        <v>139</v>
      </c>
    </row>
    <row r="81" spans="1:5" x14ac:dyDescent="0.25">
      <c r="A81" s="9">
        <v>61</v>
      </c>
      <c r="B81" s="1" t="s">
        <v>645</v>
      </c>
      <c r="C81" s="1" t="s">
        <v>355</v>
      </c>
      <c r="D81" s="40" t="s">
        <v>665</v>
      </c>
      <c r="E81" s="10" t="s">
        <v>354</v>
      </c>
    </row>
    <row r="82" spans="1:5" x14ac:dyDescent="0.25">
      <c r="A82" s="9">
        <v>61</v>
      </c>
      <c r="B82" s="1" t="s">
        <v>644</v>
      </c>
      <c r="C82" s="1" t="s">
        <v>144</v>
      </c>
      <c r="D82" s="40" t="s">
        <v>541</v>
      </c>
      <c r="E82" s="10" t="s">
        <v>146</v>
      </c>
    </row>
    <row r="83" spans="1:5" x14ac:dyDescent="0.25">
      <c r="A83" s="9">
        <v>61</v>
      </c>
      <c r="B83" s="1" t="s">
        <v>643</v>
      </c>
      <c r="C83" s="1" t="s">
        <v>143</v>
      </c>
      <c r="D83" s="40" t="s">
        <v>478</v>
      </c>
      <c r="E83" s="10" t="s">
        <v>145</v>
      </c>
    </row>
    <row r="84" spans="1:5" x14ac:dyDescent="0.25">
      <c r="A84" s="9">
        <v>61</v>
      </c>
      <c r="B84" s="1" t="s">
        <v>646</v>
      </c>
      <c r="C84" s="1" t="s">
        <v>141</v>
      </c>
      <c r="D84" s="19" t="s">
        <v>542</v>
      </c>
      <c r="E84" s="10" t="s">
        <v>142</v>
      </c>
    </row>
    <row r="85" spans="1:5" x14ac:dyDescent="0.25">
      <c r="A85" s="9">
        <v>62</v>
      </c>
      <c r="B85" s="1" t="s">
        <v>432</v>
      </c>
      <c r="C85" s="1" t="s">
        <v>147</v>
      </c>
      <c r="D85" s="40" t="s">
        <v>474</v>
      </c>
      <c r="E85" s="10" t="s">
        <v>151</v>
      </c>
    </row>
    <row r="86" spans="1:5" x14ac:dyDescent="0.25">
      <c r="A86" s="9">
        <v>63</v>
      </c>
      <c r="B86" s="1" t="s">
        <v>672</v>
      </c>
      <c r="C86" s="1" t="s">
        <v>346</v>
      </c>
      <c r="D86" s="40" t="s">
        <v>475</v>
      </c>
      <c r="E86" s="10" t="s">
        <v>150</v>
      </c>
    </row>
    <row r="87" spans="1:5" x14ac:dyDescent="0.25">
      <c r="A87" s="9">
        <v>64</v>
      </c>
      <c r="B87" s="1" t="s">
        <v>402</v>
      </c>
      <c r="C87" s="1" t="s">
        <v>382</v>
      </c>
      <c r="D87" s="40" t="s">
        <v>545</v>
      </c>
      <c r="E87" s="10" t="s">
        <v>383</v>
      </c>
    </row>
    <row r="88" spans="1:5" x14ac:dyDescent="0.25">
      <c r="A88" s="9">
        <v>64</v>
      </c>
      <c r="B88" s="1" t="s">
        <v>436</v>
      </c>
      <c r="C88" s="1" t="s">
        <v>693</v>
      </c>
      <c r="D88" s="40" t="s">
        <v>544</v>
      </c>
      <c r="E88" s="10" t="s">
        <v>381</v>
      </c>
    </row>
    <row r="89" spans="1:5" x14ac:dyDescent="0.25">
      <c r="A89" s="9">
        <v>64</v>
      </c>
      <c r="B89" s="1" t="s">
        <v>435</v>
      </c>
      <c r="C89" s="1" t="s">
        <v>154</v>
      </c>
      <c r="D89" s="40" t="s">
        <v>543</v>
      </c>
      <c r="E89" s="10" t="s">
        <v>152</v>
      </c>
    </row>
    <row r="90" spans="1:5" x14ac:dyDescent="0.25">
      <c r="A90" s="9">
        <v>64</v>
      </c>
      <c r="B90" s="1" t="s">
        <v>433</v>
      </c>
      <c r="C90" s="1" t="s">
        <v>25</v>
      </c>
      <c r="D90" s="40" t="s">
        <v>541</v>
      </c>
      <c r="E90" s="10" t="s">
        <v>148</v>
      </c>
    </row>
    <row r="91" spans="1:5" x14ac:dyDescent="0.25">
      <c r="A91" s="9">
        <v>64</v>
      </c>
      <c r="B91" s="1" t="s">
        <v>434</v>
      </c>
      <c r="C91" s="1" t="s">
        <v>153</v>
      </c>
      <c r="D91" s="40" t="s">
        <v>478</v>
      </c>
      <c r="E91" s="10" t="s">
        <v>149</v>
      </c>
    </row>
    <row r="92" spans="1:5" x14ac:dyDescent="0.25">
      <c r="A92" s="9">
        <v>65</v>
      </c>
      <c r="B92" s="1" t="s">
        <v>651</v>
      </c>
      <c r="C92" s="1" t="s">
        <v>156</v>
      </c>
      <c r="D92" s="40" t="s">
        <v>483</v>
      </c>
      <c r="E92" s="10" t="s">
        <v>161</v>
      </c>
    </row>
    <row r="93" spans="1:5" x14ac:dyDescent="0.25">
      <c r="A93" s="9">
        <v>65</v>
      </c>
      <c r="B93" s="1" t="s">
        <v>650</v>
      </c>
      <c r="C93" s="1" t="s">
        <v>162</v>
      </c>
      <c r="D93" s="40" t="s">
        <v>476</v>
      </c>
      <c r="E93" s="10" t="s">
        <v>160</v>
      </c>
    </row>
    <row r="94" spans="1:5" x14ac:dyDescent="0.25">
      <c r="A94" s="9">
        <v>65</v>
      </c>
      <c r="B94" s="1" t="s">
        <v>649</v>
      </c>
      <c r="C94" s="1" t="s">
        <v>163</v>
      </c>
      <c r="D94" s="40" t="s">
        <v>478</v>
      </c>
      <c r="E94" s="10" t="s">
        <v>157</v>
      </c>
    </row>
    <row r="95" spans="1:5" x14ac:dyDescent="0.25">
      <c r="A95" s="9">
        <v>65</v>
      </c>
      <c r="B95" s="1" t="s">
        <v>648</v>
      </c>
      <c r="C95" s="1" t="s">
        <v>155</v>
      </c>
      <c r="D95" s="40" t="s">
        <v>546</v>
      </c>
      <c r="E95" s="10" t="s">
        <v>158</v>
      </c>
    </row>
    <row r="96" spans="1:5" x14ac:dyDescent="0.25">
      <c r="A96" s="9">
        <v>65</v>
      </c>
      <c r="B96" s="1" t="s">
        <v>647</v>
      </c>
      <c r="C96" s="1" t="s">
        <v>164</v>
      </c>
      <c r="D96" s="40" t="s">
        <v>353</v>
      </c>
      <c r="E96" s="10" t="s">
        <v>159</v>
      </c>
    </row>
    <row r="97" spans="1:5" x14ac:dyDescent="0.25">
      <c r="A97" s="9">
        <v>66</v>
      </c>
      <c r="B97" s="1" t="s">
        <v>653</v>
      </c>
      <c r="C97" s="1" t="s">
        <v>166</v>
      </c>
      <c r="D97" s="19" t="s">
        <v>547</v>
      </c>
      <c r="E97" s="10" t="s">
        <v>174</v>
      </c>
    </row>
    <row r="98" spans="1:5" x14ac:dyDescent="0.25">
      <c r="A98" s="9">
        <v>66</v>
      </c>
      <c r="B98" s="1" t="s">
        <v>652</v>
      </c>
      <c r="C98" s="1" t="s">
        <v>165</v>
      </c>
      <c r="D98" s="40" t="s">
        <v>475</v>
      </c>
      <c r="E98" s="10" t="s">
        <v>167</v>
      </c>
    </row>
    <row r="99" spans="1:5" x14ac:dyDescent="0.25">
      <c r="A99" s="9">
        <v>67</v>
      </c>
      <c r="B99" s="1" t="s">
        <v>654</v>
      </c>
      <c r="C99" s="1" t="s">
        <v>180</v>
      </c>
      <c r="D99" s="40" t="s">
        <v>483</v>
      </c>
      <c r="E99" s="10" t="s">
        <v>172</v>
      </c>
    </row>
    <row r="100" spans="1:5" x14ac:dyDescent="0.25">
      <c r="A100" s="9">
        <v>67</v>
      </c>
      <c r="B100" s="1" t="s">
        <v>655</v>
      </c>
      <c r="C100" s="1" t="s">
        <v>175</v>
      </c>
      <c r="D100" s="40" t="s">
        <v>483</v>
      </c>
      <c r="E100" s="10" t="s">
        <v>173</v>
      </c>
    </row>
    <row r="101" spans="1:5" x14ac:dyDescent="0.25">
      <c r="A101" s="9">
        <v>68</v>
      </c>
      <c r="B101" s="1" t="s">
        <v>656</v>
      </c>
      <c r="C101" s="1" t="s">
        <v>176</v>
      </c>
      <c r="D101" s="40" t="s">
        <v>676</v>
      </c>
      <c r="E101" s="10" t="s">
        <v>168</v>
      </c>
    </row>
    <row r="102" spans="1:5" x14ac:dyDescent="0.25">
      <c r="A102" s="9">
        <v>68</v>
      </c>
      <c r="B102" s="1" t="s">
        <v>658</v>
      </c>
      <c r="C102" s="1" t="s">
        <v>177</v>
      </c>
      <c r="D102" s="19" t="s">
        <v>679</v>
      </c>
      <c r="E102" s="10" t="s">
        <v>169</v>
      </c>
    </row>
    <row r="103" spans="1:5" x14ac:dyDescent="0.25">
      <c r="A103" s="9">
        <v>68</v>
      </c>
      <c r="B103" s="1" t="s">
        <v>437</v>
      </c>
      <c r="C103" s="1" t="s">
        <v>178</v>
      </c>
      <c r="D103" s="19" t="s">
        <v>677</v>
      </c>
      <c r="E103" s="10" t="s">
        <v>170</v>
      </c>
    </row>
    <row r="104" spans="1:5" x14ac:dyDescent="0.25">
      <c r="A104" s="9">
        <v>68</v>
      </c>
      <c r="B104" s="1" t="s">
        <v>657</v>
      </c>
      <c r="C104" s="1" t="s">
        <v>179</v>
      </c>
      <c r="D104" s="19" t="s">
        <v>678</v>
      </c>
      <c r="E104" s="10" t="s">
        <v>171</v>
      </c>
    </row>
    <row r="105" spans="1:5" x14ac:dyDescent="0.25">
      <c r="A105" s="9">
        <v>69</v>
      </c>
      <c r="B105" s="1" t="s">
        <v>182</v>
      </c>
      <c r="C105" s="1" t="s">
        <v>340</v>
      </c>
      <c r="D105" s="40" t="s">
        <v>472</v>
      </c>
      <c r="E105" s="10" t="s">
        <v>187</v>
      </c>
    </row>
    <row r="106" spans="1:5" x14ac:dyDescent="0.25">
      <c r="A106" s="9">
        <v>69</v>
      </c>
      <c r="B106" s="1" t="s">
        <v>181</v>
      </c>
      <c r="C106" s="1" t="s">
        <v>341</v>
      </c>
      <c r="D106" s="19" t="s">
        <v>477</v>
      </c>
      <c r="E106" s="10" t="s">
        <v>188</v>
      </c>
    </row>
    <row r="107" spans="1:5" x14ac:dyDescent="0.25">
      <c r="A107" s="9">
        <v>70</v>
      </c>
      <c r="B107" s="1" t="s">
        <v>438</v>
      </c>
      <c r="C107" s="1" t="s">
        <v>86</v>
      </c>
      <c r="D107" s="40" t="s">
        <v>540</v>
      </c>
      <c r="E107" s="10" t="s">
        <v>189</v>
      </c>
    </row>
    <row r="108" spans="1:5" x14ac:dyDescent="0.25">
      <c r="A108" s="9">
        <v>71</v>
      </c>
      <c r="B108" s="1" t="s">
        <v>439</v>
      </c>
      <c r="C108" s="1" t="s">
        <v>185</v>
      </c>
      <c r="D108" s="40" t="s">
        <v>548</v>
      </c>
      <c r="E108" s="10" t="s">
        <v>194</v>
      </c>
    </row>
    <row r="109" spans="1:5" x14ac:dyDescent="0.25">
      <c r="A109" s="9">
        <v>71</v>
      </c>
      <c r="B109" s="1" t="s">
        <v>440</v>
      </c>
      <c r="C109" s="1" t="s">
        <v>342</v>
      </c>
      <c r="D109" s="40" t="s">
        <v>548</v>
      </c>
      <c r="E109" s="10" t="s">
        <v>193</v>
      </c>
    </row>
    <row r="110" spans="1:5" x14ac:dyDescent="0.25">
      <c r="A110" s="9">
        <v>71</v>
      </c>
      <c r="B110" s="1" t="s">
        <v>441</v>
      </c>
      <c r="C110" s="1" t="s">
        <v>343</v>
      </c>
      <c r="D110" s="40" t="s">
        <v>548</v>
      </c>
      <c r="E110" s="10" t="s">
        <v>192</v>
      </c>
    </row>
    <row r="111" spans="1:5" x14ac:dyDescent="0.25">
      <c r="A111" s="9">
        <v>71</v>
      </c>
      <c r="B111" s="1" t="s">
        <v>442</v>
      </c>
      <c r="C111" s="1" t="s">
        <v>186</v>
      </c>
      <c r="D111" s="40" t="s">
        <v>548</v>
      </c>
      <c r="E111" s="10" t="s">
        <v>195</v>
      </c>
    </row>
    <row r="112" spans="1:5" x14ac:dyDescent="0.25">
      <c r="A112" s="9">
        <v>71</v>
      </c>
      <c r="B112" s="1" t="s">
        <v>443</v>
      </c>
      <c r="C112" s="1" t="s">
        <v>184</v>
      </c>
      <c r="D112" s="40" t="s">
        <v>548</v>
      </c>
      <c r="E112" s="10" t="s">
        <v>191</v>
      </c>
    </row>
    <row r="113" spans="1:5" x14ac:dyDescent="0.25">
      <c r="A113" s="9">
        <v>71</v>
      </c>
      <c r="B113" s="1" t="s">
        <v>444</v>
      </c>
      <c r="C113" s="1" t="s">
        <v>183</v>
      </c>
      <c r="D113" s="40" t="s">
        <v>548</v>
      </c>
      <c r="E113" s="10" t="s">
        <v>190</v>
      </c>
    </row>
    <row r="114" spans="1:5" x14ac:dyDescent="0.25">
      <c r="A114" s="9">
        <v>72</v>
      </c>
      <c r="B114" s="1" t="s">
        <v>448</v>
      </c>
      <c r="C114" s="1" t="s">
        <v>199</v>
      </c>
      <c r="D114" s="40" t="s">
        <v>475</v>
      </c>
      <c r="E114" s="10" t="s">
        <v>206</v>
      </c>
    </row>
    <row r="115" spans="1:5" x14ac:dyDescent="0.25">
      <c r="A115" s="9">
        <v>72</v>
      </c>
      <c r="B115" s="1" t="s">
        <v>445</v>
      </c>
      <c r="C115" s="1" t="s">
        <v>196</v>
      </c>
      <c r="D115" s="40" t="s">
        <v>474</v>
      </c>
      <c r="E115" s="10" t="s">
        <v>204</v>
      </c>
    </row>
    <row r="116" spans="1:5" x14ac:dyDescent="0.25">
      <c r="A116" s="9">
        <v>72</v>
      </c>
      <c r="B116" s="1" t="s">
        <v>446</v>
      </c>
      <c r="C116" s="1" t="s">
        <v>198</v>
      </c>
      <c r="D116" s="40" t="s">
        <v>474</v>
      </c>
      <c r="E116" s="10" t="s">
        <v>140</v>
      </c>
    </row>
    <row r="117" spans="1:5" x14ac:dyDescent="0.25">
      <c r="A117" s="9">
        <v>72</v>
      </c>
      <c r="B117" s="1" t="s">
        <v>447</v>
      </c>
      <c r="C117" s="1" t="s">
        <v>197</v>
      </c>
      <c r="D117" s="40" t="s">
        <v>474</v>
      </c>
      <c r="E117" s="10" t="s">
        <v>205</v>
      </c>
    </row>
    <row r="118" spans="1:5" x14ac:dyDescent="0.25">
      <c r="A118" s="9">
        <v>73</v>
      </c>
      <c r="B118" s="1" t="s">
        <v>661</v>
      </c>
      <c r="C118" s="1" t="s">
        <v>200</v>
      </c>
      <c r="D118" s="40" t="s">
        <v>477</v>
      </c>
      <c r="E118" s="10" t="s">
        <v>207</v>
      </c>
    </row>
    <row r="119" spans="1:5" x14ac:dyDescent="0.25">
      <c r="A119" s="9">
        <v>73</v>
      </c>
      <c r="B119" s="1" t="s">
        <v>662</v>
      </c>
      <c r="C119" s="1" t="s">
        <v>202</v>
      </c>
      <c r="D119" s="40" t="s">
        <v>477</v>
      </c>
      <c r="E119" s="10" t="s">
        <v>209</v>
      </c>
    </row>
    <row r="120" spans="1:5" x14ac:dyDescent="0.25">
      <c r="A120" s="9">
        <v>73</v>
      </c>
      <c r="B120" s="1" t="s">
        <v>660</v>
      </c>
      <c r="C120" s="1" t="s">
        <v>201</v>
      </c>
      <c r="D120" s="40" t="s">
        <v>476</v>
      </c>
      <c r="E120" s="10" t="s">
        <v>208</v>
      </c>
    </row>
    <row r="121" spans="1:5" x14ac:dyDescent="0.25">
      <c r="A121" s="9">
        <v>74</v>
      </c>
      <c r="B121" s="1" t="s">
        <v>585</v>
      </c>
      <c r="C121" s="1" t="s">
        <v>203</v>
      </c>
      <c r="D121" s="40" t="s">
        <v>549</v>
      </c>
      <c r="E121" s="10" t="s">
        <v>210</v>
      </c>
    </row>
    <row r="122" spans="1:5" x14ac:dyDescent="0.25">
      <c r="A122" s="9">
        <v>75</v>
      </c>
      <c r="B122" s="1" t="s">
        <v>577</v>
      </c>
      <c r="C122" s="1" t="s">
        <v>216</v>
      </c>
      <c r="D122" s="40" t="s">
        <v>479</v>
      </c>
      <c r="E122" s="10" t="s">
        <v>212</v>
      </c>
    </row>
    <row r="123" spans="1:5" x14ac:dyDescent="0.25">
      <c r="A123" s="9">
        <v>75</v>
      </c>
      <c r="B123" s="1" t="s">
        <v>575</v>
      </c>
      <c r="C123" s="1" t="s">
        <v>217</v>
      </c>
      <c r="D123" s="40" t="s">
        <v>478</v>
      </c>
      <c r="E123" s="10" t="s">
        <v>213</v>
      </c>
    </row>
    <row r="124" spans="1:5" x14ac:dyDescent="0.25">
      <c r="A124" s="9">
        <v>75</v>
      </c>
      <c r="B124" s="1" t="s">
        <v>576</v>
      </c>
      <c r="C124" s="1" t="s">
        <v>218</v>
      </c>
      <c r="D124" s="40" t="s">
        <v>478</v>
      </c>
      <c r="E124" s="10" t="s">
        <v>214</v>
      </c>
    </row>
    <row r="125" spans="1:5" x14ac:dyDescent="0.25">
      <c r="A125" s="9">
        <v>75</v>
      </c>
      <c r="B125" s="1" t="s">
        <v>574</v>
      </c>
      <c r="C125" s="1" t="s">
        <v>215</v>
      </c>
      <c r="D125" s="40" t="s">
        <v>474</v>
      </c>
      <c r="E125" s="10" t="s">
        <v>211</v>
      </c>
    </row>
    <row r="126" spans="1:5" x14ac:dyDescent="0.25">
      <c r="A126" s="18">
        <v>76</v>
      </c>
      <c r="B126" s="19" t="s">
        <v>703</v>
      </c>
      <c r="C126" s="20" t="s">
        <v>701</v>
      </c>
      <c r="D126" s="20" t="s">
        <v>702</v>
      </c>
      <c r="E126" s="21" t="s">
        <v>704</v>
      </c>
    </row>
    <row r="127" spans="1:5" x14ac:dyDescent="0.25">
      <c r="A127" s="9">
        <v>77</v>
      </c>
      <c r="B127" s="1" t="s">
        <v>450</v>
      </c>
      <c r="C127" s="1" t="s">
        <v>229</v>
      </c>
      <c r="D127" s="40" t="s">
        <v>480</v>
      </c>
      <c r="E127" s="10" t="s">
        <v>220</v>
      </c>
    </row>
    <row r="128" spans="1:5" x14ac:dyDescent="0.25">
      <c r="A128" s="9">
        <v>77</v>
      </c>
      <c r="B128" s="1" t="s">
        <v>449</v>
      </c>
      <c r="C128" s="1" t="s">
        <v>358</v>
      </c>
      <c r="D128" s="40" t="s">
        <v>477</v>
      </c>
      <c r="E128" s="10" t="s">
        <v>219</v>
      </c>
    </row>
    <row r="129" spans="1:5" x14ac:dyDescent="0.25">
      <c r="A129" s="9">
        <v>78</v>
      </c>
      <c r="B129" s="1" t="s">
        <v>398</v>
      </c>
      <c r="C129" s="1" t="s">
        <v>348</v>
      </c>
      <c r="D129" s="19" t="s">
        <v>481</v>
      </c>
      <c r="E129" s="10" t="s">
        <v>385</v>
      </c>
    </row>
    <row r="130" spans="1:5" x14ac:dyDescent="0.25">
      <c r="A130" s="9">
        <v>78</v>
      </c>
      <c r="B130" s="1" t="s">
        <v>398</v>
      </c>
      <c r="C130" s="1" t="s">
        <v>347</v>
      </c>
      <c r="D130" s="19" t="s">
        <v>481</v>
      </c>
      <c r="E130" s="10" t="s">
        <v>395</v>
      </c>
    </row>
    <row r="131" spans="1:5" x14ac:dyDescent="0.25">
      <c r="A131" s="9">
        <v>79</v>
      </c>
      <c r="B131" s="1" t="s">
        <v>627</v>
      </c>
      <c r="C131" s="1" t="s">
        <v>230</v>
      </c>
      <c r="D131" s="40" t="s">
        <v>482</v>
      </c>
      <c r="E131" s="10" t="s">
        <v>221</v>
      </c>
    </row>
    <row r="132" spans="1:5" x14ac:dyDescent="0.25">
      <c r="A132" s="9">
        <v>80</v>
      </c>
      <c r="B132" s="1" t="s">
        <v>454</v>
      </c>
      <c r="C132" s="1" t="s">
        <v>232</v>
      </c>
      <c r="D132" s="40" t="s">
        <v>483</v>
      </c>
      <c r="E132" s="10" t="s">
        <v>223</v>
      </c>
    </row>
    <row r="133" spans="1:5" x14ac:dyDescent="0.25">
      <c r="A133" s="9">
        <v>80</v>
      </c>
      <c r="B133" s="1" t="s">
        <v>451</v>
      </c>
      <c r="C133" s="1" t="s">
        <v>386</v>
      </c>
      <c r="D133" s="40" t="s">
        <v>475</v>
      </c>
      <c r="E133" s="10" t="s">
        <v>224</v>
      </c>
    </row>
    <row r="134" spans="1:5" x14ac:dyDescent="0.25">
      <c r="A134" s="9">
        <v>80</v>
      </c>
      <c r="B134" s="1" t="s">
        <v>452</v>
      </c>
      <c r="C134" s="1" t="s">
        <v>231</v>
      </c>
      <c r="D134" s="40" t="s">
        <v>475</v>
      </c>
      <c r="E134" s="10" t="s">
        <v>222</v>
      </c>
    </row>
    <row r="135" spans="1:5" x14ac:dyDescent="0.25">
      <c r="A135" s="9">
        <v>80</v>
      </c>
      <c r="B135" s="1" t="s">
        <v>453</v>
      </c>
      <c r="C135" s="1" t="s">
        <v>233</v>
      </c>
      <c r="D135" s="40" t="s">
        <v>475</v>
      </c>
      <c r="E135" s="10" t="s">
        <v>225</v>
      </c>
    </row>
    <row r="136" spans="1:5" x14ac:dyDescent="0.25">
      <c r="A136" s="9">
        <v>83</v>
      </c>
      <c r="B136" s="1" t="s">
        <v>669</v>
      </c>
      <c r="C136" s="1" t="s">
        <v>359</v>
      </c>
      <c r="D136" s="40" t="s">
        <v>476</v>
      </c>
      <c r="E136" s="10" t="s">
        <v>226</v>
      </c>
    </row>
    <row r="137" spans="1:5" x14ac:dyDescent="0.25">
      <c r="A137" s="9">
        <v>83</v>
      </c>
      <c r="B137" s="1" t="s">
        <v>668</v>
      </c>
      <c r="C137" s="1" t="s">
        <v>234</v>
      </c>
      <c r="D137" s="40" t="s">
        <v>476</v>
      </c>
      <c r="E137" s="10" t="s">
        <v>227</v>
      </c>
    </row>
    <row r="138" spans="1:5" x14ac:dyDescent="0.25">
      <c r="A138" s="9">
        <v>83</v>
      </c>
      <c r="B138" s="1" t="s">
        <v>670</v>
      </c>
      <c r="C138" s="1" t="s">
        <v>235</v>
      </c>
      <c r="D138" s="40" t="s">
        <v>478</v>
      </c>
      <c r="E138" s="10" t="s">
        <v>228</v>
      </c>
    </row>
    <row r="139" spans="1:5" x14ac:dyDescent="0.25">
      <c r="A139" s="9">
        <v>84</v>
      </c>
      <c r="B139" s="1" t="s">
        <v>587</v>
      </c>
      <c r="C139" s="1" t="s">
        <v>236</v>
      </c>
      <c r="D139" s="40" t="s">
        <v>482</v>
      </c>
      <c r="E139" s="10" t="s">
        <v>243</v>
      </c>
    </row>
    <row r="140" spans="1:5" x14ac:dyDescent="0.25">
      <c r="A140" s="9">
        <v>85</v>
      </c>
      <c r="B140" s="1" t="s">
        <v>455</v>
      </c>
      <c r="C140" s="1" t="s">
        <v>361</v>
      </c>
      <c r="D140" s="40" t="s">
        <v>474</v>
      </c>
      <c r="E140" s="10" t="s">
        <v>244</v>
      </c>
    </row>
    <row r="141" spans="1:5" x14ac:dyDescent="0.25">
      <c r="A141" s="9">
        <v>85</v>
      </c>
      <c r="B141" s="1" t="s">
        <v>456</v>
      </c>
      <c r="C141" s="1" t="s">
        <v>237</v>
      </c>
      <c r="D141" s="41" t="s">
        <v>474</v>
      </c>
      <c r="E141" s="10" t="s">
        <v>245</v>
      </c>
    </row>
    <row r="142" spans="1:5" x14ac:dyDescent="0.25">
      <c r="A142" s="9">
        <v>86</v>
      </c>
      <c r="B142" s="1" t="s">
        <v>459</v>
      </c>
      <c r="C142" s="1" t="s">
        <v>242</v>
      </c>
      <c r="D142" s="40" t="s">
        <v>551</v>
      </c>
      <c r="E142" s="10" t="s">
        <v>250</v>
      </c>
    </row>
    <row r="143" spans="1:5" x14ac:dyDescent="0.25">
      <c r="A143" s="9">
        <v>86</v>
      </c>
      <c r="B143" s="1" t="s">
        <v>410</v>
      </c>
      <c r="C143" s="1" t="s">
        <v>252</v>
      </c>
      <c r="D143" s="40" t="s">
        <v>551</v>
      </c>
      <c r="E143" s="10" t="s">
        <v>251</v>
      </c>
    </row>
    <row r="144" spans="1:5" x14ac:dyDescent="0.25">
      <c r="A144" s="9">
        <v>86</v>
      </c>
      <c r="B144" s="1" t="s">
        <v>458</v>
      </c>
      <c r="C144" s="1" t="s">
        <v>241</v>
      </c>
      <c r="D144" s="19" t="s">
        <v>550</v>
      </c>
      <c r="E144" s="10" t="s">
        <v>249</v>
      </c>
    </row>
    <row r="145" spans="1:5" x14ac:dyDescent="0.25">
      <c r="A145" s="9">
        <v>86</v>
      </c>
      <c r="B145" s="1" t="s">
        <v>408</v>
      </c>
      <c r="C145" s="1" t="s">
        <v>239</v>
      </c>
      <c r="D145" s="41" t="s">
        <v>483</v>
      </c>
      <c r="E145" s="10" t="s">
        <v>247</v>
      </c>
    </row>
    <row r="146" spans="1:5" x14ac:dyDescent="0.25">
      <c r="A146" s="9">
        <v>86</v>
      </c>
      <c r="B146" s="1" t="s">
        <v>457</v>
      </c>
      <c r="C146" s="1" t="s">
        <v>238</v>
      </c>
      <c r="D146" s="41" t="s">
        <v>483</v>
      </c>
      <c r="E146" s="10" t="s">
        <v>246</v>
      </c>
    </row>
    <row r="147" spans="1:5" x14ac:dyDescent="0.25">
      <c r="A147" s="9">
        <v>86</v>
      </c>
      <c r="B147" s="1" t="s">
        <v>409</v>
      </c>
      <c r="C147" s="1" t="s">
        <v>240</v>
      </c>
      <c r="D147" s="41" t="s">
        <v>483</v>
      </c>
      <c r="E147" s="10" t="s">
        <v>248</v>
      </c>
    </row>
    <row r="148" spans="1:5" x14ac:dyDescent="0.25">
      <c r="A148" s="9">
        <v>87</v>
      </c>
      <c r="B148" s="1" t="s">
        <v>629</v>
      </c>
      <c r="C148" s="1" t="s">
        <v>255</v>
      </c>
      <c r="D148" s="41" t="s">
        <v>477</v>
      </c>
      <c r="E148" s="10" t="s">
        <v>258</v>
      </c>
    </row>
    <row r="149" spans="1:5" x14ac:dyDescent="0.25">
      <c r="A149" s="9">
        <v>87</v>
      </c>
      <c r="B149" s="1" t="s">
        <v>628</v>
      </c>
      <c r="C149" s="1" t="s">
        <v>254</v>
      </c>
      <c r="D149" s="41" t="s">
        <v>479</v>
      </c>
      <c r="E149" s="10" t="s">
        <v>257</v>
      </c>
    </row>
    <row r="150" spans="1:5" x14ac:dyDescent="0.25">
      <c r="A150" s="9">
        <v>87</v>
      </c>
      <c r="B150" s="1" t="s">
        <v>578</v>
      </c>
      <c r="C150" s="1" t="s">
        <v>253</v>
      </c>
      <c r="D150" s="40" t="s">
        <v>473</v>
      </c>
      <c r="E150" s="10" t="s">
        <v>256</v>
      </c>
    </row>
    <row r="151" spans="1:5" x14ac:dyDescent="0.25">
      <c r="A151" s="9">
        <v>88</v>
      </c>
      <c r="B151" s="1" t="s">
        <v>399</v>
      </c>
      <c r="C151" s="1" t="s">
        <v>259</v>
      </c>
      <c r="D151" s="41" t="s">
        <v>547</v>
      </c>
      <c r="E151" s="10" t="s">
        <v>264</v>
      </c>
    </row>
    <row r="152" spans="1:5" x14ac:dyDescent="0.25">
      <c r="A152" s="9">
        <v>89</v>
      </c>
      <c r="B152" s="1" t="s">
        <v>460</v>
      </c>
      <c r="C152" s="1" t="s">
        <v>357</v>
      </c>
      <c r="D152" s="40" t="s">
        <v>552</v>
      </c>
      <c r="E152" s="10" t="s">
        <v>376</v>
      </c>
    </row>
    <row r="153" spans="1:5" x14ac:dyDescent="0.25">
      <c r="A153" s="9">
        <v>89</v>
      </c>
      <c r="B153" s="1" t="s">
        <v>635</v>
      </c>
      <c r="C153" s="1" t="s">
        <v>344</v>
      </c>
      <c r="D153" s="40" t="s">
        <v>547</v>
      </c>
      <c r="E153" s="10" t="s">
        <v>266</v>
      </c>
    </row>
    <row r="154" spans="1:5" x14ac:dyDescent="0.25">
      <c r="A154" s="9">
        <v>89</v>
      </c>
      <c r="B154" s="1" t="s">
        <v>636</v>
      </c>
      <c r="C154" s="1" t="s">
        <v>260</v>
      </c>
      <c r="D154" s="40" t="s">
        <v>547</v>
      </c>
      <c r="E154" s="10" t="s">
        <v>265</v>
      </c>
    </row>
    <row r="155" spans="1:5" x14ac:dyDescent="0.25">
      <c r="A155" s="9">
        <v>90</v>
      </c>
      <c r="B155" s="1" t="s">
        <v>581</v>
      </c>
      <c r="C155" s="1" t="s">
        <v>263</v>
      </c>
      <c r="D155" s="41" t="s">
        <v>553</v>
      </c>
      <c r="E155" s="10" t="s">
        <v>270</v>
      </c>
    </row>
    <row r="156" spans="1:5" x14ac:dyDescent="0.25">
      <c r="A156" s="9">
        <v>90</v>
      </c>
      <c r="B156" s="1" t="s">
        <v>579</v>
      </c>
      <c r="C156" s="1" t="s">
        <v>261</v>
      </c>
      <c r="D156" s="40" t="s">
        <v>547</v>
      </c>
      <c r="E156" s="10" t="s">
        <v>268</v>
      </c>
    </row>
    <row r="157" spans="1:5" x14ac:dyDescent="0.25">
      <c r="A157" s="9">
        <v>90</v>
      </c>
      <c r="B157" s="1" t="s">
        <v>580</v>
      </c>
      <c r="C157" s="1" t="s">
        <v>262</v>
      </c>
      <c r="D157" s="40" t="s">
        <v>547</v>
      </c>
      <c r="E157" s="10" t="s">
        <v>269</v>
      </c>
    </row>
    <row r="158" spans="1:5" x14ac:dyDescent="0.25">
      <c r="A158" s="9">
        <v>90</v>
      </c>
      <c r="B158" s="1" t="s">
        <v>637</v>
      </c>
      <c r="C158" s="1" t="s">
        <v>70</v>
      </c>
      <c r="D158" s="40" t="s">
        <v>547</v>
      </c>
      <c r="E158" s="10" t="s">
        <v>267</v>
      </c>
    </row>
    <row r="159" spans="1:5" x14ac:dyDescent="0.25">
      <c r="A159" s="9">
        <v>91</v>
      </c>
      <c r="B159" s="1" t="s">
        <v>345</v>
      </c>
      <c r="C159" s="1" t="s">
        <v>271</v>
      </c>
      <c r="D159" s="41" t="s">
        <v>477</v>
      </c>
      <c r="E159" s="10" t="s">
        <v>277</v>
      </c>
    </row>
    <row r="160" spans="1:5" x14ac:dyDescent="0.25">
      <c r="A160" s="9">
        <v>92</v>
      </c>
      <c r="B160" s="1" t="s">
        <v>461</v>
      </c>
      <c r="C160" s="1" t="s">
        <v>272</v>
      </c>
      <c r="D160" s="40" t="s">
        <v>549</v>
      </c>
      <c r="E160" s="10" t="s">
        <v>278</v>
      </c>
    </row>
    <row r="161" spans="1:5" x14ac:dyDescent="0.25">
      <c r="A161" s="9">
        <v>92</v>
      </c>
      <c r="B161" s="1" t="s">
        <v>462</v>
      </c>
      <c r="C161" s="1" t="s">
        <v>350</v>
      </c>
      <c r="D161" s="40" t="s">
        <v>549</v>
      </c>
      <c r="E161" s="10" t="s">
        <v>279</v>
      </c>
    </row>
    <row r="162" spans="1:5" x14ac:dyDescent="0.25">
      <c r="A162" s="12">
        <v>93</v>
      </c>
      <c r="B162" s="5" t="s">
        <v>586</v>
      </c>
      <c r="C162" s="5" t="s">
        <v>56</v>
      </c>
      <c r="D162" s="41" t="s">
        <v>554</v>
      </c>
      <c r="E162" s="13" t="s">
        <v>387</v>
      </c>
    </row>
    <row r="163" spans="1:5" x14ac:dyDescent="0.25">
      <c r="A163" s="9">
        <v>94</v>
      </c>
      <c r="B163" s="1" t="s">
        <v>584</v>
      </c>
      <c r="C163" s="1" t="s">
        <v>276</v>
      </c>
      <c r="D163" s="40" t="s">
        <v>555</v>
      </c>
      <c r="E163" s="10" t="s">
        <v>283</v>
      </c>
    </row>
    <row r="164" spans="1:5" x14ac:dyDescent="0.25">
      <c r="A164" s="9">
        <v>94</v>
      </c>
      <c r="B164" s="1" t="s">
        <v>583</v>
      </c>
      <c r="C164" s="1" t="s">
        <v>274</v>
      </c>
      <c r="D164" s="40" t="s">
        <v>549</v>
      </c>
      <c r="E164" s="10" t="s">
        <v>281</v>
      </c>
    </row>
    <row r="165" spans="1:5" x14ac:dyDescent="0.25">
      <c r="A165" s="9">
        <v>94</v>
      </c>
      <c r="B165" s="1" t="s">
        <v>582</v>
      </c>
      <c r="C165" s="1" t="s">
        <v>275</v>
      </c>
      <c r="D165" s="41" t="s">
        <v>547</v>
      </c>
      <c r="E165" s="10" t="s">
        <v>282</v>
      </c>
    </row>
    <row r="166" spans="1:5" x14ac:dyDescent="0.25">
      <c r="A166" s="9">
        <v>94</v>
      </c>
      <c r="B166" s="1" t="s">
        <v>634</v>
      </c>
      <c r="C166" s="1" t="s">
        <v>273</v>
      </c>
      <c r="D166" s="41" t="s">
        <v>547</v>
      </c>
      <c r="E166" s="10" t="s">
        <v>280</v>
      </c>
    </row>
    <row r="167" spans="1:5" x14ac:dyDescent="0.25">
      <c r="A167" s="9">
        <v>95</v>
      </c>
      <c r="B167" s="1" t="s">
        <v>400</v>
      </c>
      <c r="C167" s="1" t="s">
        <v>297</v>
      </c>
      <c r="D167" s="41" t="s">
        <v>556</v>
      </c>
      <c r="E167" s="10" t="s">
        <v>284</v>
      </c>
    </row>
    <row r="168" spans="1:5" x14ac:dyDescent="0.25">
      <c r="A168" s="9">
        <v>96</v>
      </c>
      <c r="B168" s="1" t="s">
        <v>639</v>
      </c>
      <c r="C168" s="1" t="s">
        <v>299</v>
      </c>
      <c r="D168" s="40" t="s">
        <v>555</v>
      </c>
      <c r="E168" s="10" t="s">
        <v>286</v>
      </c>
    </row>
    <row r="169" spans="1:5" x14ac:dyDescent="0.25">
      <c r="A169" s="9">
        <v>96</v>
      </c>
      <c r="B169" s="1" t="s">
        <v>638</v>
      </c>
      <c r="C169" s="1" t="s">
        <v>298</v>
      </c>
      <c r="D169" s="19" t="s">
        <v>557</v>
      </c>
      <c r="E169" s="10" t="s">
        <v>285</v>
      </c>
    </row>
    <row r="170" spans="1:5" x14ac:dyDescent="0.25">
      <c r="A170" s="9">
        <v>96</v>
      </c>
      <c r="B170" s="1" t="s">
        <v>640</v>
      </c>
      <c r="C170" s="1" t="s">
        <v>300</v>
      </c>
      <c r="D170" s="41" t="s">
        <v>477</v>
      </c>
      <c r="E170" s="10" t="s">
        <v>287</v>
      </c>
    </row>
    <row r="171" spans="1:5" x14ac:dyDescent="0.25">
      <c r="A171" s="9">
        <v>96</v>
      </c>
      <c r="B171" s="1" t="s">
        <v>641</v>
      </c>
      <c r="C171" s="1" t="s">
        <v>302</v>
      </c>
      <c r="D171" s="41" t="s">
        <v>477</v>
      </c>
      <c r="E171" s="10" t="s">
        <v>289</v>
      </c>
    </row>
    <row r="172" spans="1:5" x14ac:dyDescent="0.25">
      <c r="A172" s="9">
        <v>96</v>
      </c>
      <c r="B172" s="1" t="s">
        <v>642</v>
      </c>
      <c r="C172" s="1" t="s">
        <v>301</v>
      </c>
      <c r="D172" s="41" t="s">
        <v>477</v>
      </c>
      <c r="E172" s="10" t="s">
        <v>288</v>
      </c>
    </row>
    <row r="173" spans="1:5" x14ac:dyDescent="0.25">
      <c r="A173" s="9">
        <v>97</v>
      </c>
      <c r="B173" s="1" t="s">
        <v>412</v>
      </c>
      <c r="C173" s="1" t="s">
        <v>309</v>
      </c>
      <c r="D173" s="19" t="s">
        <v>558</v>
      </c>
      <c r="E173" s="10" t="s">
        <v>296</v>
      </c>
    </row>
    <row r="174" spans="1:5" x14ac:dyDescent="0.25">
      <c r="A174" s="9">
        <v>97</v>
      </c>
      <c r="B174" s="1" t="s">
        <v>407</v>
      </c>
      <c r="C174" s="1" t="s">
        <v>306</v>
      </c>
      <c r="D174" s="41" t="s">
        <v>553</v>
      </c>
      <c r="E174" s="10" t="s">
        <v>293</v>
      </c>
    </row>
    <row r="175" spans="1:5" x14ac:dyDescent="0.25">
      <c r="A175" s="9">
        <v>97</v>
      </c>
      <c r="B175" s="1" t="s">
        <v>664</v>
      </c>
      <c r="C175" s="1" t="s">
        <v>307</v>
      </c>
      <c r="D175" s="40" t="s">
        <v>549</v>
      </c>
      <c r="E175" s="10" t="s">
        <v>294</v>
      </c>
    </row>
    <row r="176" spans="1:5" x14ac:dyDescent="0.25">
      <c r="A176" s="9">
        <v>97</v>
      </c>
      <c r="B176" s="1" t="s">
        <v>663</v>
      </c>
      <c r="C176" s="1" t="s">
        <v>303</v>
      </c>
      <c r="D176" s="19" t="s">
        <v>549</v>
      </c>
      <c r="E176" s="10" t="s">
        <v>290</v>
      </c>
    </row>
    <row r="177" spans="1:5" x14ac:dyDescent="0.25">
      <c r="A177" s="9">
        <v>97</v>
      </c>
      <c r="B177" s="1" t="s">
        <v>411</v>
      </c>
      <c r="C177" s="1" t="s">
        <v>308</v>
      </c>
      <c r="D177" s="40" t="s">
        <v>549</v>
      </c>
      <c r="E177" s="10" t="s">
        <v>295</v>
      </c>
    </row>
    <row r="178" spans="1:5" x14ac:dyDescent="0.25">
      <c r="A178" s="9">
        <v>97</v>
      </c>
      <c r="B178" s="1" t="s">
        <v>463</v>
      </c>
      <c r="C178" s="1" t="s">
        <v>304</v>
      </c>
      <c r="D178" s="40" t="s">
        <v>549</v>
      </c>
      <c r="E178" s="10" t="s">
        <v>291</v>
      </c>
    </row>
    <row r="179" spans="1:5" x14ac:dyDescent="0.25">
      <c r="A179" s="7">
        <v>97</v>
      </c>
      <c r="B179" s="6" t="s">
        <v>464</v>
      </c>
      <c r="C179" s="6" t="s">
        <v>305</v>
      </c>
      <c r="D179" s="39" t="s">
        <v>549</v>
      </c>
      <c r="E179" s="8" t="s">
        <v>292</v>
      </c>
    </row>
    <row r="180" spans="1:5" x14ac:dyDescent="0.25">
      <c r="A180" s="9">
        <v>98</v>
      </c>
      <c r="B180" s="1" t="s">
        <v>313</v>
      </c>
      <c r="C180" s="1" t="s">
        <v>327</v>
      </c>
      <c r="D180" s="19" t="s">
        <v>560</v>
      </c>
      <c r="E180" s="10" t="s">
        <v>319</v>
      </c>
    </row>
    <row r="181" spans="1:5" x14ac:dyDescent="0.25">
      <c r="A181" s="9">
        <v>98</v>
      </c>
      <c r="B181" s="1" t="s">
        <v>465</v>
      </c>
      <c r="C181" s="1" t="s">
        <v>330</v>
      </c>
      <c r="D181" s="40" t="s">
        <v>551</v>
      </c>
      <c r="E181" s="10" t="s">
        <v>322</v>
      </c>
    </row>
    <row r="182" spans="1:5" x14ac:dyDescent="0.25">
      <c r="A182" s="9">
        <v>98</v>
      </c>
      <c r="B182" s="1" t="s">
        <v>311</v>
      </c>
      <c r="C182" s="1" t="s">
        <v>329</v>
      </c>
      <c r="D182" s="40" t="s">
        <v>559</v>
      </c>
      <c r="E182" s="10" t="s">
        <v>321</v>
      </c>
    </row>
    <row r="183" spans="1:5" x14ac:dyDescent="0.25">
      <c r="A183" s="9">
        <v>98</v>
      </c>
      <c r="B183" s="1" t="s">
        <v>312</v>
      </c>
      <c r="C183" s="1" t="s">
        <v>328</v>
      </c>
      <c r="D183" s="40" t="s">
        <v>555</v>
      </c>
      <c r="E183" s="10" t="s">
        <v>320</v>
      </c>
    </row>
    <row r="184" spans="1:5" x14ac:dyDescent="0.25">
      <c r="A184" s="9">
        <v>98</v>
      </c>
      <c r="B184" s="1" t="s">
        <v>310</v>
      </c>
      <c r="C184" s="1" t="s">
        <v>331</v>
      </c>
      <c r="D184" s="40" t="s">
        <v>555</v>
      </c>
      <c r="E184" s="10" t="s">
        <v>323</v>
      </c>
    </row>
    <row r="185" spans="1:5" x14ac:dyDescent="0.25">
      <c r="A185" s="9">
        <v>99</v>
      </c>
      <c r="B185" s="1" t="s">
        <v>466</v>
      </c>
      <c r="C185" s="1" t="s">
        <v>317</v>
      </c>
      <c r="D185" s="40" t="s">
        <v>561</v>
      </c>
      <c r="E185" s="10" t="s">
        <v>318</v>
      </c>
    </row>
    <row r="186" spans="1:5" x14ac:dyDescent="0.25">
      <c r="A186" s="12">
        <v>100</v>
      </c>
      <c r="B186" s="5" t="s">
        <v>401</v>
      </c>
      <c r="C186" s="5" t="s">
        <v>388</v>
      </c>
      <c r="D186" s="42" t="s">
        <v>563</v>
      </c>
      <c r="E186" s="13" t="s">
        <v>389</v>
      </c>
    </row>
    <row r="187" spans="1:5" x14ac:dyDescent="0.25">
      <c r="A187" s="12">
        <v>100</v>
      </c>
      <c r="B187" s="5" t="s">
        <v>401</v>
      </c>
      <c r="C187" s="5" t="s">
        <v>356</v>
      </c>
      <c r="D187" s="42" t="s">
        <v>562</v>
      </c>
      <c r="E187" s="13" t="s">
        <v>390</v>
      </c>
    </row>
    <row r="188" spans="1:5" x14ac:dyDescent="0.25">
      <c r="A188" s="9">
        <v>100</v>
      </c>
      <c r="B188" s="1" t="s">
        <v>65</v>
      </c>
      <c r="C188" s="1" t="s">
        <v>316</v>
      </c>
      <c r="D188" s="19" t="s">
        <v>560</v>
      </c>
      <c r="E188" s="10" t="s">
        <v>326</v>
      </c>
    </row>
    <row r="189" spans="1:5" x14ac:dyDescent="0.25">
      <c r="A189" s="9">
        <v>100</v>
      </c>
      <c r="B189" s="1" t="s">
        <v>65</v>
      </c>
      <c r="C189" s="1" t="s">
        <v>315</v>
      </c>
      <c r="D189" s="19" t="s">
        <v>560</v>
      </c>
      <c r="E189" s="10" t="s">
        <v>325</v>
      </c>
    </row>
    <row r="190" spans="1:5" x14ac:dyDescent="0.25">
      <c r="A190" s="9">
        <v>100</v>
      </c>
      <c r="B190" s="1" t="s">
        <v>65</v>
      </c>
      <c r="C190" s="1" t="s">
        <v>314</v>
      </c>
      <c r="D190" s="19" t="s">
        <v>560</v>
      </c>
      <c r="E190" s="10" t="s">
        <v>324</v>
      </c>
    </row>
    <row r="191" spans="1:5" x14ac:dyDescent="0.25">
      <c r="A191" s="9">
        <v>101</v>
      </c>
      <c r="B191" s="1" t="s">
        <v>601</v>
      </c>
      <c r="C191" s="1" t="s">
        <v>332</v>
      </c>
      <c r="D191" s="19" t="s">
        <v>564</v>
      </c>
      <c r="E191" s="10" t="s">
        <v>333</v>
      </c>
    </row>
    <row r="192" spans="1:5" x14ac:dyDescent="0.25">
      <c r="A192" s="9">
        <v>102</v>
      </c>
      <c r="B192" s="1" t="s">
        <v>599</v>
      </c>
      <c r="C192" s="1" t="s">
        <v>335</v>
      </c>
      <c r="D192" s="40" t="s">
        <v>549</v>
      </c>
      <c r="E192" s="10" t="s">
        <v>364</v>
      </c>
    </row>
    <row r="193" spans="1:5" x14ac:dyDescent="0.25">
      <c r="A193" s="9">
        <v>102</v>
      </c>
      <c r="B193" s="1" t="s">
        <v>600</v>
      </c>
      <c r="C193" s="1" t="s">
        <v>334</v>
      </c>
      <c r="D193" s="40" t="s">
        <v>549</v>
      </c>
      <c r="E193" s="10" t="s">
        <v>363</v>
      </c>
    </row>
    <row r="194" spans="1:5" x14ac:dyDescent="0.25">
      <c r="A194" s="12">
        <v>103</v>
      </c>
      <c r="B194" s="5" t="s">
        <v>700</v>
      </c>
      <c r="C194" s="5" t="s">
        <v>697</v>
      </c>
      <c r="D194" s="41" t="s">
        <v>698</v>
      </c>
      <c r="E194" s="13" t="s">
        <v>699</v>
      </c>
    </row>
    <row r="195" spans="1:5" x14ac:dyDescent="0.25">
      <c r="A195" s="9">
        <v>103</v>
      </c>
      <c r="B195" s="1" t="s">
        <v>598</v>
      </c>
      <c r="C195" s="1" t="s">
        <v>384</v>
      </c>
      <c r="D195" s="41" t="s">
        <v>565</v>
      </c>
      <c r="E195" s="10" t="s">
        <v>377</v>
      </c>
    </row>
    <row r="196" spans="1:5" x14ac:dyDescent="0.25">
      <c r="A196" s="12">
        <v>103</v>
      </c>
      <c r="B196" s="5" t="s">
        <v>596</v>
      </c>
      <c r="C196" s="5" t="s">
        <v>393</v>
      </c>
      <c r="D196" s="41" t="s">
        <v>554</v>
      </c>
      <c r="E196" s="13" t="s">
        <v>681</v>
      </c>
    </row>
    <row r="197" spans="1:5" x14ac:dyDescent="0.25">
      <c r="A197" s="12">
        <v>103</v>
      </c>
      <c r="B197" s="5" t="s">
        <v>705</v>
      </c>
      <c r="C197" s="5" t="s">
        <v>706</v>
      </c>
      <c r="D197" s="41" t="s">
        <v>707</v>
      </c>
      <c r="E197" s="13" t="s">
        <v>721</v>
      </c>
    </row>
    <row r="198" spans="1:5" x14ac:dyDescent="0.25">
      <c r="A198" s="12">
        <v>103</v>
      </c>
      <c r="B198" s="5" t="s">
        <v>597</v>
      </c>
      <c r="C198" s="5" t="s">
        <v>391</v>
      </c>
      <c r="D198" s="41" t="s">
        <v>554</v>
      </c>
      <c r="E198" s="13" t="s">
        <v>392</v>
      </c>
    </row>
    <row r="199" spans="1:5" x14ac:dyDescent="0.25">
      <c r="A199" s="12">
        <v>103</v>
      </c>
      <c r="B199" s="25" t="s">
        <v>710</v>
      </c>
      <c r="C199" s="5" t="s">
        <v>711</v>
      </c>
      <c r="D199" s="42" t="s">
        <v>712</v>
      </c>
      <c r="E199" s="21" t="s">
        <v>713</v>
      </c>
    </row>
    <row r="200" spans="1:5" x14ac:dyDescent="0.25">
      <c r="A200" s="12">
        <v>103</v>
      </c>
      <c r="B200" s="25" t="s">
        <v>714</v>
      </c>
      <c r="C200" s="5" t="s">
        <v>715</v>
      </c>
      <c r="D200" s="42" t="s">
        <v>716</v>
      </c>
      <c r="E200" s="21" t="s">
        <v>717</v>
      </c>
    </row>
    <row r="201" spans="1:5" x14ac:dyDescent="0.25">
      <c r="A201" s="9">
        <v>104</v>
      </c>
      <c r="B201" s="1" t="s">
        <v>467</v>
      </c>
      <c r="C201" s="1" t="s">
        <v>371</v>
      </c>
      <c r="D201" s="40" t="s">
        <v>552</v>
      </c>
      <c r="E201" s="10" t="s">
        <v>374</v>
      </c>
    </row>
    <row r="202" spans="1:5" x14ac:dyDescent="0.25">
      <c r="A202" s="9">
        <v>104</v>
      </c>
      <c r="B202" s="1" t="s">
        <v>468</v>
      </c>
      <c r="C202" s="1" t="s">
        <v>372</v>
      </c>
      <c r="D202" s="40" t="s">
        <v>552</v>
      </c>
      <c r="E202" s="10" t="s">
        <v>375</v>
      </c>
    </row>
    <row r="203" spans="1:5" x14ac:dyDescent="0.25">
      <c r="A203" s="9">
        <v>104</v>
      </c>
      <c r="B203" s="1" t="s">
        <v>720</v>
      </c>
      <c r="C203" s="1" t="s">
        <v>718</v>
      </c>
      <c r="D203" s="40" t="s">
        <v>552</v>
      </c>
      <c r="E203" s="10" t="s">
        <v>719</v>
      </c>
    </row>
    <row r="204" spans="1:5" x14ac:dyDescent="0.25">
      <c r="A204" s="9">
        <v>104</v>
      </c>
      <c r="B204" s="1" t="s">
        <v>469</v>
      </c>
      <c r="C204" s="1" t="s">
        <v>43</v>
      </c>
      <c r="D204" s="40" t="s">
        <v>552</v>
      </c>
      <c r="E204" s="10" t="s">
        <v>373</v>
      </c>
    </row>
    <row r="205" spans="1:5" x14ac:dyDescent="0.25">
      <c r="A205" s="9">
        <v>104</v>
      </c>
      <c r="B205" s="1" t="s">
        <v>723</v>
      </c>
      <c r="C205" s="1" t="s">
        <v>724</v>
      </c>
      <c r="D205" s="40" t="s">
        <v>729</v>
      </c>
      <c r="E205" s="26" t="s">
        <v>725</v>
      </c>
    </row>
    <row r="206" spans="1:5" x14ac:dyDescent="0.25">
      <c r="A206" s="9">
        <v>104</v>
      </c>
      <c r="B206" s="1" t="s">
        <v>726</v>
      </c>
      <c r="C206" s="1" t="s">
        <v>727</v>
      </c>
      <c r="D206" s="40" t="s">
        <v>729</v>
      </c>
      <c r="E206" s="26" t="s">
        <v>728</v>
      </c>
    </row>
    <row r="207" spans="1:5" x14ac:dyDescent="0.25">
      <c r="A207" s="9">
        <v>105</v>
      </c>
      <c r="B207" s="1" t="s">
        <v>470</v>
      </c>
      <c r="C207" s="1" t="s">
        <v>336</v>
      </c>
      <c r="D207" s="19" t="s">
        <v>560</v>
      </c>
      <c r="E207" s="10" t="s">
        <v>365</v>
      </c>
    </row>
    <row r="208" spans="1:5" x14ac:dyDescent="0.25">
      <c r="A208" s="9">
        <v>106</v>
      </c>
      <c r="B208" s="5" t="s">
        <v>360</v>
      </c>
      <c r="C208" s="1" t="s">
        <v>694</v>
      </c>
      <c r="D208" s="19" t="s">
        <v>695</v>
      </c>
      <c r="E208" s="10" t="s">
        <v>696</v>
      </c>
    </row>
    <row r="209" spans="1:7" x14ac:dyDescent="0.25">
      <c r="A209" s="15">
        <v>106</v>
      </c>
      <c r="B209" s="16" t="s">
        <v>360</v>
      </c>
      <c r="C209" s="16" t="s">
        <v>369</v>
      </c>
      <c r="D209" s="43" t="s">
        <v>568</v>
      </c>
      <c r="E209" s="17" t="s">
        <v>370</v>
      </c>
    </row>
    <row r="210" spans="1:7" x14ac:dyDescent="0.25">
      <c r="A210" s="15">
        <v>106</v>
      </c>
      <c r="B210" s="16" t="s">
        <v>360</v>
      </c>
      <c r="C210" s="16" t="s">
        <v>362</v>
      </c>
      <c r="D210" s="44" t="s">
        <v>567</v>
      </c>
      <c r="E210" s="17" t="s">
        <v>366</v>
      </c>
    </row>
    <row r="211" spans="1:7" x14ac:dyDescent="0.25">
      <c r="A211" s="9">
        <v>106</v>
      </c>
      <c r="B211" s="1" t="s">
        <v>360</v>
      </c>
      <c r="C211" s="1" t="s">
        <v>368</v>
      </c>
      <c r="D211" s="19" t="s">
        <v>566</v>
      </c>
      <c r="E211" s="10" t="s">
        <v>367</v>
      </c>
      <c r="F211" s="4"/>
      <c r="G211" s="4"/>
    </row>
    <row r="212" spans="1:7" x14ac:dyDescent="0.25">
      <c r="A212" s="9">
        <v>111</v>
      </c>
      <c r="B212" s="19" t="s">
        <v>738</v>
      </c>
      <c r="C212" s="1" t="s">
        <v>739</v>
      </c>
      <c r="D212" s="19" t="s">
        <v>740</v>
      </c>
      <c r="E212" s="26" t="s">
        <v>741</v>
      </c>
      <c r="F212" s="4"/>
      <c r="G212" s="4"/>
    </row>
    <row r="213" spans="1:7" x14ac:dyDescent="0.25">
      <c r="A213" s="7">
        <v>111</v>
      </c>
      <c r="B213" s="27" t="s">
        <v>742</v>
      </c>
      <c r="C213" s="6" t="s">
        <v>743</v>
      </c>
      <c r="D213" s="27" t="s">
        <v>744</v>
      </c>
      <c r="E213" s="35" t="s">
        <v>745</v>
      </c>
    </row>
    <row r="214" spans="1:7" x14ac:dyDescent="0.25">
      <c r="A214" s="9">
        <v>112</v>
      </c>
      <c r="B214" s="5" t="s">
        <v>624</v>
      </c>
      <c r="C214" s="1" t="s">
        <v>708</v>
      </c>
      <c r="D214" s="42" t="s">
        <v>709</v>
      </c>
      <c r="E214" s="21" t="s">
        <v>722</v>
      </c>
    </row>
    <row r="215" spans="1:7" x14ac:dyDescent="0.25">
      <c r="A215" s="9">
        <v>112</v>
      </c>
      <c r="B215" s="5" t="s">
        <v>734</v>
      </c>
      <c r="C215" s="1" t="s">
        <v>735</v>
      </c>
      <c r="D215" s="19" t="s">
        <v>736</v>
      </c>
      <c r="E215" s="26" t="s">
        <v>737</v>
      </c>
    </row>
    <row r="216" spans="1:7" ht="15.75" thickBot="1" x14ac:dyDescent="0.3">
      <c r="A216" s="22">
        <v>114</v>
      </c>
      <c r="B216" s="36" t="s">
        <v>730</v>
      </c>
      <c r="C216" s="14" t="s">
        <v>731</v>
      </c>
      <c r="D216" s="36" t="s">
        <v>732</v>
      </c>
      <c r="E216" s="37" t="s">
        <v>733</v>
      </c>
    </row>
  </sheetData>
  <sortState xmlns:xlrd2="http://schemas.microsoft.com/office/spreadsheetml/2017/richdata2" ref="A2:E216">
    <sortCondition ref="A1:A216"/>
  </sortState>
  <phoneticPr fontId="23" type="noConversion"/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E313E-1428-4F12-BA59-BA141BE5926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Ordenado por Concurso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BALLESTEROS, Marta Ines del Valle</dc:creator>
  <cp:lastModifiedBy>YANKELEVICH, Leonel Alejandro</cp:lastModifiedBy>
  <cp:lastPrinted>2018-11-23T13:32:57Z</cp:lastPrinted>
  <dcterms:created xsi:type="dcterms:W3CDTF">2016-08-19T14:01:41Z</dcterms:created>
  <dcterms:modified xsi:type="dcterms:W3CDTF">2024-01-26T12:17:29Z</dcterms:modified>
</cp:coreProperties>
</file>